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48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<sst xmlns="http://schemas.openxmlformats.org/spreadsheetml/2006/main" count="15" uniqueCount="14">
  <si>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flipchart</t>
  </si>
  <si>
    <t>stůl</t>
  </si>
  <si>
    <t>židle</t>
  </si>
  <si>
    <t>Stacionární
Rozměry Flipchartu:
•        680 – 750 x 1000 mm, s nastavitelnou výškou až 2,2m.
Vlastnosti flipchartu:
•        Emailový povrch
•        Popisovatelné fixem
•        Rám tabule z eloxovaného hliníku
•        Oblé plastové koncovky
•        Výškově stavitelná trojnožka
•        Výklopná ramena umožňující zavěšení papírových bloků
•        Odkládací lišta na fixy</t>
  </si>
  <si>
    <t>PRACOVNÍ STŮL do učebny
1600 × 800 × 750 
- stolová deska materiál LTD Bílošedá U775 ST9 tl. 28 mm, ABS hrana 2 mm,
- 4-nohá podnož profil 60x30 mm, kabelový kanál, v provedení bílá RAL 9003.
- rektifikace pro vyrovníní případných nerovností podlahy</t>
  </si>
  <si>
    <t>100% POLYESTER, váha - 250 g/m2
odolnost proti oděru - 100 000 cyklů (UNE EN ISO 12947/2)
odolnost proti ohni - EN 1021/1-2(GB) CRIB 5 
nohy a područky z vrstvené dýhy – zabraňuje kroucení, nohy a područky možné mořit do různých odstínů, nohy kombinace dřevo / chrom
korpus sedací a opěrné části tvořen kovovou konstrukcí - vyšší únosnost a trvanlivost</t>
  </si>
  <si>
    <t>STOHOVATELNÁ ŽIDLE DO UČEBEN
570 × 570 × 810
- sedák a opěrák v plastovém provedení,
- barevnost sedáku a opěráku: bude upresneno na zaklade vzorkovani
- bez područek,
- nosnost židle 130 kg,
- kovový lyžinový rám Ø11 mm v provedení chrom,
- kluzáky,
- stohovatelnost 20 ks (na přepravním vozíku 40 ks).</t>
  </si>
  <si>
    <t>Relaxační křeslo</t>
  </si>
  <si>
    <t>Název položky</t>
  </si>
  <si>
    <t>požadovaný počet kusů</t>
  </si>
  <si>
    <t>Technická specifikace</t>
  </si>
  <si>
    <t>Cena celkem bez DPH</t>
  </si>
  <si>
    <t>Cena za kus bez DPH (vyplní dodavatel)</t>
  </si>
  <si>
    <t>RELAXAČNÍ KŘESLO
- komfortní relaxační lehátko, lenoška; 
- masivní kostra, pérování – pružiny,
- výplň PUR pěna, 
- povrchová úprava - kůže, ekokůže; 
- velikost lehátka : délka 175 - 180 x výška 92 -120 x šířka 64 -84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</si>
</sst>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7"/>
      <name val="Calibri"/>
      <family val="2"/>
    </font>
    <font>
      <sz val="7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115" zoomScaleNormal="115" workbookViewId="0" topLeftCell="A4">
      <selection activeCell="C5" sqref="C5"/>
    </sheetView>
  </sheetViews>
  <sheetFormatPr defaultColWidth="9.140625" defaultRowHeight="15"/>
  <cols>
    <col min="1" max="1" width="17.7109375" style="0" customWidth="1"/>
    <col min="2" max="2" width="13.57421875" style="1" customWidth="1"/>
    <col min="3" max="3" width="35.7109375" style="0" customWidth="1"/>
    <col min="4" max="6" width="13.28125" style="0" customWidth="1"/>
  </cols>
  <sheetData>
    <row r="1" spans="1:5" ht="61.2" customHeight="1">
      <c r="A1" s="2" t="s">
        <v>8</v>
      </c>
      <c r="B1" s="3" t="s">
        <v>9</v>
      </c>
      <c r="C1" s="2" t="s">
        <v>10</v>
      </c>
      <c r="D1" s="3" t="s">
        <v>12</v>
      </c>
      <c r="E1" s="3" t="s">
        <v>11</v>
      </c>
    </row>
    <row r="2" spans="1:5" ht="121.2" customHeight="1">
      <c r="A2" s="4" t="s">
        <v>0</v>
      </c>
      <c r="B2" s="5">
        <v>10</v>
      </c>
      <c r="C2" s="6" t="s">
        <v>3</v>
      </c>
      <c r="D2" s="9"/>
      <c r="E2" s="7">
        <f>SUM(D2*B2)</f>
        <v>0</v>
      </c>
    </row>
    <row r="3" spans="1:5" ht="88.2" customHeight="1">
      <c r="A3" s="4" t="s">
        <v>1</v>
      </c>
      <c r="B3" s="5">
        <v>2</v>
      </c>
      <c r="C3" s="6" t="s">
        <v>4</v>
      </c>
      <c r="D3" s="9"/>
      <c r="E3" s="7">
        <f aca="true" t="shared" si="0" ref="E3:E6">SUM(D3*B3)</f>
        <v>0</v>
      </c>
    </row>
    <row r="4" spans="1:5" ht="102.6" customHeight="1">
      <c r="A4" s="4" t="s">
        <v>2</v>
      </c>
      <c r="B4" s="5">
        <v>290</v>
      </c>
      <c r="C4" s="6" t="s">
        <v>5</v>
      </c>
      <c r="D4" s="9"/>
      <c r="E4" s="7">
        <f t="shared" si="0"/>
        <v>0</v>
      </c>
    </row>
    <row r="5" spans="1:5" ht="121.95" customHeight="1">
      <c r="A5" s="4" t="s">
        <v>2</v>
      </c>
      <c r="B5" s="5">
        <v>120</v>
      </c>
      <c r="C5" s="6" t="s">
        <v>6</v>
      </c>
      <c r="D5" s="9"/>
      <c r="E5" s="7">
        <f t="shared" si="0"/>
        <v>0</v>
      </c>
    </row>
    <row r="6" spans="1:5" ht="87" customHeight="1">
      <c r="A6" s="8" t="s">
        <v>7</v>
      </c>
      <c r="B6" s="5">
        <v>2</v>
      </c>
      <c r="C6" s="10" t="s">
        <v>13</v>
      </c>
      <c r="D6" s="9"/>
      <c r="E6" s="7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2018-02-09T08:05:41Z</dcterms:created>
  <dcterms:modified xsi:type="dcterms:W3CDTF">2018-02-15T14:33:30Z</dcterms:modified>
  <cp:category/>
  <cp:version/>
  <cp:contentType/>
  <cp:contentStatus/>
</cp:coreProperties>
</file>