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2585" activeTab="0"/>
  </bookViews>
  <sheets>
    <sheet name="Příloha č. 5 ZD" sheetId="1" r:id="rId1"/>
  </sheets>
  <definedNames/>
  <calcPr fullCalcOnLoad="1"/>
</workbook>
</file>

<file path=xl/sharedStrings.xml><?xml version="1.0" encoding="utf-8"?>
<sst xmlns="http://schemas.openxmlformats.org/spreadsheetml/2006/main" count="43" uniqueCount="24">
  <si>
    <t>Počet kusů  </t>
  </si>
  <si>
    <t>Druh</t>
  </si>
  <si>
    <t>Specifikace</t>
  </si>
  <si>
    <t>Cena za kus v Kč bez DPH</t>
  </si>
  <si>
    <t>Cena celkem v Kč bez DPH</t>
  </si>
  <si>
    <r>
      <t>Příloha č. 5 Dokumentace - Podrobná specifikace a kalkulace předmětu veřejné zakázky s názvem "Dodávka multifunkčních zařízení pro UP v Olomouci</t>
    </r>
    <r>
      <rPr>
        <b/>
        <sz val="13.5"/>
        <color indexed="8"/>
        <rFont val="Calibri"/>
        <family val="2"/>
      </rPr>
      <t>"</t>
    </r>
  </si>
  <si>
    <r>
      <rPr>
        <u val="single"/>
        <sz val="11"/>
        <color indexed="8"/>
        <rFont val="Calibri"/>
        <family val="2"/>
      </rPr>
      <t>Místo plnění:</t>
    </r>
    <r>
      <rPr>
        <sz val="11"/>
        <color theme="1"/>
        <rFont val="Calibri"/>
        <family val="2"/>
      </rPr>
      <t xml:space="preserve"> Cyrilometodějská teologická fakulta Univerzity Palackého v Olomouci, Univerzitní 244/22, 771 11 Olomouc</t>
    </r>
  </si>
  <si>
    <t>Specifikace Dodavatele včetně přesného označení nabízeného zboží</t>
  </si>
  <si>
    <t>DPH v Kč</t>
  </si>
  <si>
    <r>
      <rPr>
        <u val="single"/>
        <sz val="11"/>
        <color indexed="8"/>
        <rFont val="Calibri"/>
        <family val="2"/>
      </rPr>
      <t>Název a reg. č. projektu:</t>
    </r>
    <r>
      <rPr>
        <sz val="11"/>
        <color theme="1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Rozvoj studijního prostředí na Univerzitě Palackého v Olomouci (ROSTU)"  v rámci Operačního programu Výzkum, Vývoj a Vzdělávání</t>
    </r>
  </si>
  <si>
    <r>
      <rPr>
        <u val="single"/>
        <sz val="11"/>
        <color indexed="8"/>
        <rFont val="Calibri"/>
        <family val="2"/>
      </rPr>
      <t>Název a reg. č. projektu:</t>
    </r>
    <r>
      <rPr>
        <sz val="11"/>
        <color theme="1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Inspirace v odlišnosti" reg. č. CZ.02.3.62/0.0/0.0/16_037/0004831 v rámci Operačního programu Výzkum, Vývoj a Vzdělávání</t>
    </r>
  </si>
  <si>
    <r>
      <rPr>
        <u val="single"/>
        <sz val="11"/>
        <color indexed="8"/>
        <rFont val="Calibri"/>
        <family val="2"/>
      </rPr>
      <t>Název a reg. č. projektu:</t>
    </r>
    <r>
      <rPr>
        <sz val="11"/>
        <color theme="1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Obnova a modernizace IT infrastruktury UP", reg. č. CZ.02.2.67/0.0/0.0/16_016/0002305 v rámci Operačního programu Výzkum vývoj a vzdělávání</t>
    </r>
  </si>
  <si>
    <t>CELKOVÁ NABÍDKOVÁ CENA:</t>
  </si>
  <si>
    <t>Cena celkem v Kč včetně DPH</t>
  </si>
  <si>
    <r>
      <rPr>
        <u val="single"/>
        <sz val="11"/>
        <color indexed="8"/>
        <rFont val="Calibri"/>
        <family val="2"/>
      </rPr>
      <t>Místo plnění:</t>
    </r>
    <r>
      <rPr>
        <sz val="11"/>
        <color theme="1"/>
        <rFont val="Calibri"/>
        <family val="2"/>
      </rPr>
      <t xml:space="preserve"> Fakulta zdravotnických věd Univerzity Palackého v Olomouci, Hněvotínská 976/3, 775 15 Olomouc</t>
    </r>
  </si>
  <si>
    <t>Multifunkční tiskárna</t>
  </si>
  <si>
    <t>Multifunkční barevná tiskárna 4 v 1, automatický oboustranný tisk, skenování, kopírování a faxování. Možnost přímého  tisku a skenování za použití paměťového modulu USB, možnost bezpečného tisku díky uvolňování úloh z tiskárny zadáním kódu PIN. Min. objem tisku 30 tis. stran za měsíc. Rozhraní: USB, LAN, Wifi.</t>
  </si>
  <si>
    <t>Barevná multifunkční tiskárna laserová</t>
  </si>
  <si>
    <t>Černobílá multifunkční tiskárna</t>
  </si>
  <si>
    <t>Odpovědná osoba:</t>
  </si>
  <si>
    <t>Mgr. Ivan Drábek, tel.: 585637008, email: ivan.drabek@upol.cz</t>
  </si>
  <si>
    <r>
      <t>Formát/ Typ: A3/ Barevná multifunkční tiskárna
Technologie tisku: laserová
Rychlost tisku: min. 36 stran za minutu černobíle i barevně A4 a min. 18 stran za minutu černobíle i barevně A3
Oboustranný tisk: ano/ automatický
Tiskové rozlišení: min. 1200 x 1200 DPI
Ovládání: min. 9“ LCD dotykový displej
Kapacita zásobníků papíru: formát A3 min. 500 listů / formát A4 min.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>1500</t>
    </r>
    <r>
      <rPr>
        <sz val="11"/>
        <color theme="1"/>
        <rFont val="Calibri"/>
        <family val="2"/>
      </rPr>
      <t xml:space="preserve"> listů
Boční/ ruční podavač: min. 100 listů
Podavač originálů: automatický oboustranný podavač, kapacita min. 100 listů
Tisková paměť: min. 4 GB
Pevný disk: min. 250 GB
Tiskové jazyky: min. PCL, PostScript 3
Tiskové funkce: min. zabezpečený tisk
Čas vytištění 1. strany (max.): 7 sec. barevně/ 6 sec. černobíle
Možnosti dokončování: tvorba brožur/ skládání, sešívání v rohu a po stranně
Kopírování: min. rozlišení 600 x 600 DPI
Formáty souborů: min. JPEG + PDF + TIFF + XPS, skenování do USB + do PC + email + na HDD
Rozhraní: min. 10/100/1000 ethernet + min. USB 2.0
Podporované OS: Windows, Mac OS</t>
    </r>
  </si>
  <si>
    <r>
      <t xml:space="preserve">Formát/ Typ: A4/ Černobílá multifunkční tiskárna
Technologie tisku: laserová
Rychlost tisku: min. </t>
    </r>
    <r>
      <rPr>
        <sz val="11"/>
        <rFont val="Calibri"/>
        <family val="2"/>
      </rPr>
      <t>35</t>
    </r>
    <r>
      <rPr>
        <sz val="11"/>
        <color theme="1"/>
        <rFont val="Calibri"/>
        <family val="2"/>
      </rPr>
      <t xml:space="preserve"> stran za minutu
Oboustranný tisk: ano/ automatický
Tiskové rozlišení: min. 600 x 600 DPI
Ovládání: min. dotykový displej
Kapacita zásobníků papíru: min. 250 listů
Boční/ ruční podavač: min. 50 listů
Podavač originálů: automatický oboustranný podavač, kapacita min. 50 listů
Tisková paměť: min. 256 MB
Tiskové jazyky: min. PCL, PDF
Čas vytištění 1. strany (max.): 8 sec.
Skenování: min. do USB + do PC + email
Rozhraní min. Ethernet + USB 2.0 + USB host
Podporované OS: Windows, Mac OS
</t>
    </r>
  </si>
  <si>
    <r>
      <rPr>
        <u val="single"/>
        <sz val="11"/>
        <color indexed="8"/>
        <rFont val="Calibri"/>
        <family val="2"/>
      </rPr>
      <t>Odpovědná osoba:</t>
    </r>
    <r>
      <rPr>
        <sz val="11"/>
        <color theme="1"/>
        <rFont val="Calibri"/>
        <family val="2"/>
      </rPr>
      <t xml:space="preserve"> Martin  Fasner, tel.:585632810, email: martin.fasner@upol.cz.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</si>
</sst>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3.5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.5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39" fillId="0" borderId="0" xfId="0" applyFont="1" applyAlignment="1">
      <alignment horizontal="left" vertical="center"/>
    </xf>
    <xf numFmtId="0" fontId="0" fillId="0" borderId="11" xfId="0" applyFont="1" applyBorder="1" applyAlignment="1">
      <alignment wrapText="1"/>
    </xf>
    <xf numFmtId="0" fontId="39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9" fillId="0" borderId="12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1</xdr:row>
      <xdr:rowOff>95250</xdr:rowOff>
    </xdr:from>
    <xdr:to>
      <xdr:col>6</xdr:col>
      <xdr:colOff>1057275</xdr:colOff>
      <xdr:row>2</xdr:row>
      <xdr:rowOff>1228725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285750"/>
          <a:ext cx="5972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5"/>
  <sheetViews>
    <sheetView showGridLines="0" tabSelected="1" workbookViewId="0" topLeftCell="A1">
      <selection activeCell="E8" sqref="E8"/>
    </sheetView>
  </sheetViews>
  <sheetFormatPr defaultColWidth="9.140625" defaultRowHeight="15"/>
  <cols>
    <col min="1" max="1" width="19.421875" style="0" customWidth="1"/>
    <col min="2" max="2" width="93.140625" style="0" customWidth="1"/>
    <col min="3" max="3" width="19.8515625" style="0" customWidth="1"/>
    <col min="4" max="6" width="21.7109375" style="0" customWidth="1"/>
    <col min="7" max="7" width="28.00390625" style="0" customWidth="1"/>
    <col min="8" max="8" width="115.421875" style="0" customWidth="1"/>
  </cols>
  <sheetData>
    <row r="3" ht="121.5" customHeight="1"/>
    <row r="4" ht="18">
      <c r="A4" s="1" t="s">
        <v>5</v>
      </c>
    </row>
    <row r="5" ht="18">
      <c r="A5" s="1"/>
    </row>
    <row r="6" ht="15">
      <c r="A6" t="s">
        <v>11</v>
      </c>
    </row>
    <row r="8" ht="15">
      <c r="A8" t="s">
        <v>6</v>
      </c>
    </row>
    <row r="10" spans="1:2" ht="15">
      <c r="A10" s="10" t="s">
        <v>19</v>
      </c>
      <c r="B10" t="s">
        <v>20</v>
      </c>
    </row>
    <row r="12" spans="1:8" ht="30">
      <c r="A12" s="2" t="s">
        <v>1</v>
      </c>
      <c r="B12" s="2" t="s">
        <v>2</v>
      </c>
      <c r="C12" s="2" t="s">
        <v>0</v>
      </c>
      <c r="D12" s="2" t="s">
        <v>3</v>
      </c>
      <c r="E12" s="2" t="s">
        <v>4</v>
      </c>
      <c r="F12" s="2" t="s">
        <v>8</v>
      </c>
      <c r="G12" s="2" t="s">
        <v>13</v>
      </c>
      <c r="H12" s="2" t="s">
        <v>7</v>
      </c>
    </row>
    <row r="13" spans="1:8" ht="330.75" customHeight="1">
      <c r="A13" s="2" t="s">
        <v>17</v>
      </c>
      <c r="B13" s="5" t="s">
        <v>21</v>
      </c>
      <c r="C13" s="4">
        <v>1</v>
      </c>
      <c r="D13" s="4"/>
      <c r="E13" s="4"/>
      <c r="F13" s="4"/>
      <c r="G13" s="4"/>
      <c r="H13" s="3"/>
    </row>
    <row r="16" ht="15">
      <c r="A16" t="s">
        <v>10</v>
      </c>
    </row>
    <row r="18" ht="15">
      <c r="A18" t="s">
        <v>6</v>
      </c>
    </row>
    <row r="20" spans="1:2" ht="15">
      <c r="A20" s="10" t="s">
        <v>19</v>
      </c>
      <c r="B20" t="s">
        <v>20</v>
      </c>
    </row>
    <row r="22" spans="1:8" ht="30">
      <c r="A22" s="2" t="s">
        <v>1</v>
      </c>
      <c r="B22" s="2" t="s">
        <v>2</v>
      </c>
      <c r="C22" s="2" t="s">
        <v>0</v>
      </c>
      <c r="D22" s="2" t="s">
        <v>3</v>
      </c>
      <c r="E22" s="2" t="s">
        <v>4</v>
      </c>
      <c r="F22" s="2" t="s">
        <v>8</v>
      </c>
      <c r="G22" s="2" t="s">
        <v>13</v>
      </c>
      <c r="H22" s="2" t="s">
        <v>7</v>
      </c>
    </row>
    <row r="23" spans="1:8" ht="238.5" customHeight="1">
      <c r="A23" s="2" t="s">
        <v>18</v>
      </c>
      <c r="B23" s="7" t="s">
        <v>22</v>
      </c>
      <c r="C23" s="4">
        <v>3</v>
      </c>
      <c r="D23" s="4"/>
      <c r="E23" s="4"/>
      <c r="F23" s="4"/>
      <c r="G23" s="2"/>
      <c r="H23" s="3"/>
    </row>
    <row r="24" ht="19.5" customHeight="1"/>
    <row r="25" s="6" customFormat="1" ht="16.5" customHeight="1">
      <c r="G25" s="8"/>
    </row>
    <row r="26" ht="15">
      <c r="A26" t="s">
        <v>9</v>
      </c>
    </row>
    <row r="28" ht="15">
      <c r="A28" t="s">
        <v>14</v>
      </c>
    </row>
    <row r="30" ht="15">
      <c r="A30" t="s">
        <v>23</v>
      </c>
    </row>
    <row r="32" spans="1:8" ht="30">
      <c r="A32" s="2" t="s">
        <v>1</v>
      </c>
      <c r="B32" s="2" t="s">
        <v>2</v>
      </c>
      <c r="C32" s="2" t="s">
        <v>0</v>
      </c>
      <c r="D32" s="2" t="s">
        <v>3</v>
      </c>
      <c r="E32" s="2" t="s">
        <v>4</v>
      </c>
      <c r="F32" s="2" t="s">
        <v>8</v>
      </c>
      <c r="G32" s="2" t="s">
        <v>13</v>
      </c>
      <c r="H32" s="2" t="s">
        <v>7</v>
      </c>
    </row>
    <row r="33" spans="1:8" ht="73.5" customHeight="1">
      <c r="A33" s="2" t="s">
        <v>15</v>
      </c>
      <c r="B33" s="7" t="s">
        <v>16</v>
      </c>
      <c r="C33" s="4">
        <v>2</v>
      </c>
      <c r="D33" s="4"/>
      <c r="E33" s="4"/>
      <c r="F33" s="4"/>
      <c r="G33" s="2"/>
      <c r="H33" s="3"/>
    </row>
    <row r="34" ht="15.75" thickBot="1"/>
    <row r="35" spans="1:7" ht="57.75" customHeight="1" thickBot="1">
      <c r="A35" s="11" t="s">
        <v>12</v>
      </c>
      <c r="B35" s="11"/>
      <c r="C35" s="11"/>
      <c r="D35" s="11"/>
      <c r="E35" s="9">
        <f>E13+E23+E33</f>
        <v>0</v>
      </c>
      <c r="F35" s="9">
        <f>F13+F23+F33</f>
        <v>0</v>
      </c>
      <c r="G35" s="9">
        <f>G13+G23+G33</f>
        <v>0</v>
      </c>
    </row>
  </sheetData>
  <sheetProtection/>
  <mergeCells count="1">
    <mergeCell ref="A35:D35"/>
  </mergeCells>
  <printOptions/>
  <pageMargins left="0.31496062992125984" right="0.2755905511811024" top="0.984251968503937" bottom="0.984251968503937" header="0.5118110236220472" footer="0.5118110236220472"/>
  <pageSetup fitToHeight="2" fitToWidth="2"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Vopalkova Petra</dc:creator>
  <cp:keywords/>
  <dc:description/>
  <cp:lastModifiedBy>Vopalkova Petra</cp:lastModifiedBy>
  <cp:lastPrinted>2018-02-12T14:54:12Z</cp:lastPrinted>
  <dcterms:created xsi:type="dcterms:W3CDTF">2017-08-07T15:34:52Z</dcterms:created>
  <dcterms:modified xsi:type="dcterms:W3CDTF">2018-02-12T14:54:16Z</dcterms:modified>
  <cp:category/>
  <cp:version/>
  <cp:contentType/>
  <cp:contentStatus/>
</cp:coreProperties>
</file>