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vratny\Desktop\Nová složka\"/>
    </mc:Choice>
  </mc:AlternateContent>
  <bookViews>
    <workbookView xWindow="0" yWindow="0" windowWidth="28800" windowHeight="14130" tabRatio="500"/>
  </bookViews>
  <sheets>
    <sheet name="G6 VÝKAZ VÝMĚR KOMPLET (G1-G5)" sheetId="10" r:id="rId1"/>
  </sheets>
  <externalReferences>
    <externalReference r:id="rId2"/>
    <externalReference r:id="rId3"/>
    <externalReference r:id="rId4"/>
    <externalReference r:id="rId5"/>
    <externalReference r:id="rId6"/>
  </externalReference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8" i="10" l="1"/>
  <c r="C7" i="10"/>
  <c r="C6" i="10"/>
  <c r="C5" i="10"/>
  <c r="C4" i="10"/>
  <c r="C9" i="10"/>
</calcChain>
</file>

<file path=xl/sharedStrings.xml><?xml version="1.0" encoding="utf-8"?>
<sst xmlns="http://schemas.openxmlformats.org/spreadsheetml/2006/main" count="11" uniqueCount="11">
  <si>
    <t>č.</t>
  </si>
  <si>
    <t>CENA CELKEM V KČ BEZ DPH</t>
  </si>
  <si>
    <t>předpokládaná investice</t>
  </si>
  <si>
    <t>cena/ks v Kč bez DPH</t>
  </si>
  <si>
    <t>místnost</t>
  </si>
  <si>
    <t>G6 VÝKAZ VÝMĚR KOMPLET (G1 KUCHYŇKY + G2 STUDOVNY + G3 VESTIBUL, POKOJE, G4 PŮDNÍ VESTAVBY + G5 INFORMAČNÍ SYSTÉM)</t>
  </si>
  <si>
    <t>G1 kuchyňky</t>
  </si>
  <si>
    <t>G2 studovny</t>
  </si>
  <si>
    <t>G3 vestibul + pokoje</t>
  </si>
  <si>
    <t>G4 půdní vestavby</t>
  </si>
  <si>
    <t>G5 informační systém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</si>
</sst>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Arial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u/>
      <sz val="10"/>
      <color theme="1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theme="0" tint="-0.14999847407452621"/>
        <bgColor rgb="FFD9D9D9"/>
      </patternFill>
    </fill>
  </fills>
  <borders count="10"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0">
    <xf numFmtId="0" fontId="0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6">
    <xf numFmtId="0" fontId="0" fillId="0" borderId="0" xfId="0" applyFont="1" applyAlignment="1"/>
    <xf numFmtId="0" fontId="4" fillId="2" borderId="4" xfId="0" applyFont="1" applyFill="1" applyBorder="1" applyAlignment="1">
      <alignment horizontal="left"/>
    </xf>
    <xf numFmtId="3" fontId="2" fillId="2" borderId="9" xfId="0" applyNumberFormat="1" applyFont="1" applyFill="1" applyBorder="1" applyAlignment="1">
      <alignment horizontal="left"/>
    </xf>
    <xf numFmtId="3" fontId="2" fillId="2" borderId="9" xfId="0" applyNumberFormat="1" applyFont="1" applyFill="1" applyBorder="1" applyAlignment="1">
      <alignment horizontal="center" wrapText="1"/>
    </xf>
    <xf numFmtId="3" fontId="5" fillId="4" borderId="3" xfId="0" applyNumberFormat="1" applyFont="1" applyFill="1" applyBorder="1" applyAlignment="1">
      <alignment horizontal="center" wrapText="1"/>
    </xf>
    <xf numFmtId="3" fontId="1" fillId="3" borderId="5" xfId="0" applyNumberFormat="1" applyFont="1" applyFill="1" applyBorder="1" applyAlignment="1">
      <alignment horizontal="left"/>
    </xf>
    <xf numFmtId="3" fontId="1" fillId="3" borderId="5" xfId="0" applyNumberFormat="1" applyFont="1" applyFill="1" applyBorder="1" applyAlignment="1">
      <alignment wrapText="1"/>
    </xf>
    <xf numFmtId="3" fontId="1" fillId="0" borderId="5" xfId="0" applyNumberFormat="1" applyFont="1" applyBorder="1" applyAlignment="1">
      <alignment wrapText="1"/>
    </xf>
    <xf numFmtId="3" fontId="2" fillId="0" borderId="5" xfId="0" applyNumberFormat="1" applyFont="1" applyFill="1" applyBorder="1" applyAlignment="1">
      <alignment horizontal="center" wrapText="1"/>
    </xf>
    <xf numFmtId="3" fontId="5" fillId="0" borderId="5" xfId="0" applyNumberFormat="1" applyFont="1" applyFill="1" applyBorder="1" applyAlignment="1">
      <alignment horizontal="center" wrapText="1"/>
    </xf>
    <xf numFmtId="0" fontId="0" fillId="0" borderId="0" xfId="0" applyFont="1" applyAlignment="1">
      <alignment wrapText="1"/>
    </xf>
    <xf numFmtId="0" fontId="4" fillId="2" borderId="6" xfId="0" applyFont="1" applyFill="1" applyBorder="1" applyAlignment="1">
      <alignment horizontal="left" wrapText="1"/>
    </xf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3" fontId="5" fillId="2" borderId="1" xfId="0" applyNumberFormat="1" applyFont="1" applyFill="1" applyBorder="1" applyAlignment="1">
      <alignment horizontal="left"/>
    </xf>
    <xf numFmtId="3" fontId="1" fillId="0" borderId="2" xfId="0" applyNumberFormat="1" applyFont="1" applyBorder="1"/>
  </cellXfs>
  <cellStyles count="10">
    <cellStyle name="Normální" xfId="0" builtinId="0"/>
    <cellStyle name="Použitý hypertextový odkaz" xfId="1" builtinId="9" hidden="1"/>
    <cellStyle name="Použitý hypertextový odkaz" xfId="2" builtinId="9" hidden="1"/>
    <cellStyle name="Použitý hypertextový odkaz" xfId="3" builtinId="9" hidden="1"/>
    <cellStyle name="Použitý hypertextový odkaz" xfId="4" builtinId="9" hidden="1"/>
    <cellStyle name="Použitý hypertextový odkaz" xfId="5" builtinId="9" hidden="1"/>
    <cellStyle name="Použitý hypertextový odkaz" xfId="6" builtinId="9" hidden="1"/>
    <cellStyle name="Použitý hypertextový odkaz" xfId="7" builtinId="9" hidden="1"/>
    <cellStyle name="Použitý hypertextový odkaz" xfId="8" builtinId="9" hidden="1"/>
    <cellStyle name="Použitý hypertextový odkaz" xfId="9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1_v&#253;kaz%20v&#253;m&#283;r_kuchyn&#780;ky_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G2_v&#253;kaz%20v&#253;m&#283;r_studovny_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G3_v&#253;kaz%20v&#253;m&#283;r_vestibul%20+%20pokoje_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G4_v&#253;kaz%20v&#253;m&#283;r__pu&#778;dni&#769;%20vestavby_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G5_v&#253;kaz%20v&#253;m&#283;r_informac&#780;ni&#769;%20syste&#769;m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 1.03"/>
      <sheetName val="K 1.27"/>
      <sheetName val="K 2-6NP_2.05"/>
      <sheetName val="K 2-6NP_2.28"/>
      <sheetName val="K 7.07"/>
      <sheetName val="K 7.17"/>
      <sheetName val="G1 VÝKAZ VÝMĚR_KOMPL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9">
          <cell r="C19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32 klavír"/>
      <sheetName val="1.33 klavír"/>
      <sheetName val="2.36 studovna_"/>
      <sheetName val="2.39 studovna"/>
      <sheetName val="2.33+2.32 TV"/>
      <sheetName val="7.6"/>
      <sheetName val="G2 VÝKAZ VÝMĚR_KOMPL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1">
          <cell r="C11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3 VÝKAZ VÝMĚR_ VESTIBUL+POKOJE"/>
    </sheetNames>
    <sheetDataSet>
      <sheetData sheetId="0">
        <row r="15">
          <cell r="J15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ůdní vestavby_JIH"/>
      <sheetName val="půdní vestavby_SEVER"/>
      <sheetName val="cena komlet_půdní vestavby 1-4"/>
    </sheetNames>
    <sheetDataSet>
      <sheetData sheetId="0" refreshError="1"/>
      <sheetData sheetId="1" refreshError="1"/>
      <sheetData sheetId="2">
        <row r="9">
          <cell r="C9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5_VÝKAZ VÝMĚR_INFORM. SYSTÉM"/>
    </sheetNames>
    <sheetDataSet>
      <sheetData sheetId="0">
        <row r="9">
          <cell r="I9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activeCell="C9" sqref="C9"/>
    </sheetView>
  </sheetViews>
  <sheetFormatPr defaultColWidth="11.42578125" defaultRowHeight="12.75" x14ac:dyDescent="0.2"/>
  <cols>
    <col min="2" max="2" width="37.28515625" customWidth="1"/>
    <col min="3" max="3" width="35.7109375" customWidth="1"/>
  </cols>
  <sheetData>
    <row r="1" spans="1:3" s="10" customFormat="1" ht="31.5" customHeight="1" x14ac:dyDescent="0.25">
      <c r="A1" s="11" t="s">
        <v>5</v>
      </c>
      <c r="B1" s="12"/>
      <c r="C1" s="13"/>
    </row>
    <row r="2" spans="1:3" ht="15" x14ac:dyDescent="0.25">
      <c r="A2" s="1" t="s">
        <v>2</v>
      </c>
      <c r="B2" s="1"/>
      <c r="C2" s="1"/>
    </row>
    <row r="3" spans="1:3" x14ac:dyDescent="0.2">
      <c r="A3" s="2" t="s">
        <v>0</v>
      </c>
      <c r="B3" s="3" t="s">
        <v>4</v>
      </c>
      <c r="C3" s="3" t="s">
        <v>3</v>
      </c>
    </row>
    <row r="4" spans="1:3" x14ac:dyDescent="0.2">
      <c r="A4" s="5">
        <v>1</v>
      </c>
      <c r="B4" s="6" t="s">
        <v>6</v>
      </c>
      <c r="C4" s="8">
        <f>'[1]G1 VÝKAZ VÝMĚR_KOMPLET'!$C$19</f>
        <v>0</v>
      </c>
    </row>
    <row r="5" spans="1:3" x14ac:dyDescent="0.2">
      <c r="A5" s="5">
        <v>2</v>
      </c>
      <c r="B5" s="6" t="s">
        <v>7</v>
      </c>
      <c r="C5" s="9">
        <f>'[2]G2 VÝKAZ VÝMĚR_KOMPLET'!$C$11</f>
        <v>0</v>
      </c>
    </row>
    <row r="6" spans="1:3" x14ac:dyDescent="0.2">
      <c r="A6" s="5">
        <v>3</v>
      </c>
      <c r="B6" s="6" t="s">
        <v>8</v>
      </c>
      <c r="C6" s="9">
        <f>'[3]F3 VÝKAZ VÝMĚR_ VESTIBUL+POKOJE'!$J$15</f>
        <v>0</v>
      </c>
    </row>
    <row r="7" spans="1:3" x14ac:dyDescent="0.2">
      <c r="A7" s="5">
        <v>4</v>
      </c>
      <c r="B7" s="7" t="s">
        <v>9</v>
      </c>
      <c r="C7" s="9">
        <f>'[4]cena komlet_půdní vestavby 1-4'!$C$9</f>
        <v>0</v>
      </c>
    </row>
    <row r="8" spans="1:3" x14ac:dyDescent="0.2">
      <c r="A8" s="5">
        <v>5</v>
      </c>
      <c r="B8" s="7" t="s">
        <v>10</v>
      </c>
      <c r="C8" s="9">
        <f>'[5]G5_VÝKAZ VÝMĚR_INFORM. SYSTÉM'!$I$9</f>
        <v>0</v>
      </c>
    </row>
    <row r="9" spans="1:3" ht="24.95" customHeight="1" x14ac:dyDescent="0.2">
      <c r="A9" s="14" t="s">
        <v>1</v>
      </c>
      <c r="B9" s="15"/>
      <c r="C9" s="4">
        <f>SUM(C4:C8)</f>
        <v>0</v>
      </c>
    </row>
  </sheetData>
  <mergeCells count="2">
    <mergeCell ref="A1:C1"/>
    <mergeCell ref="A9:B9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G6 VÝKAZ VÝMĚR KOMPLET (G1-G5)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vratny</dc:creator>
  <cp:lastModifiedBy>vratny</cp:lastModifiedBy>
  <dcterms:created xsi:type="dcterms:W3CDTF">2019-12-07T11:26:00Z</dcterms:created>
  <dcterms:modified xsi:type="dcterms:W3CDTF">2020-03-12T20:07:38Z</dcterms:modified>
</cp:coreProperties>
</file>