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120" yWindow="15" windowWidth="18960" windowHeight="11325" activeTab="0"/>
  </bookViews>
  <sheets>
    <sheet name="Table 1" sheetId="1" r:id="rId1"/>
  </sheets>
  <definedNames>
    <definedName name="_xlnm.Print_Area" localSheetId="0">'Table 1'!$A$1:$H$47</definedName>
  </definedNames>
  <calcPr calcId="145621"/>
</workbook>
</file>

<file path=xl/sharedStrings.xml><?xml version="1.0" encoding="utf-8"?>
<sst xmlns="http://schemas.openxmlformats.org/spreadsheetml/2006/main" count="56" uniqueCount="50">
  <si>
    <t>Položka Číslo</t>
  </si>
  <si>
    <t>Název služby</t>
  </si>
  <si>
    <t>Specifikace hlavní služby</t>
  </si>
  <si>
    <t>PRANÍ A ŽEHLENÍ LOŽNÍHO PRÁDLA</t>
  </si>
  <si>
    <t>Prostěradlo obyčejné</t>
  </si>
  <si>
    <t>Případné slevy z ceny za jednotlivé kusy musí být promítnuty do cen jednotlivých položek. Sleva paušální částkou se nepřipouští.</t>
  </si>
  <si>
    <t>Vyplněná tabulka je relevantní pro hodnocení nabídky!</t>
  </si>
  <si>
    <t>Specifikace doplňkové služby</t>
  </si>
  <si>
    <t>PRANÍ A ŽEHLENÍ OSTATNÍHO PRÁDLA</t>
  </si>
  <si>
    <t>Ručník obyčejný</t>
  </si>
  <si>
    <t>Ručník froté</t>
  </si>
  <si>
    <t>Osuška froté</t>
  </si>
  <si>
    <t>Zástěra kuchařská</t>
  </si>
  <si>
    <t>Čepice kuchařská</t>
  </si>
  <si>
    <t>Utěrka</t>
  </si>
  <si>
    <t>Ubrousek</t>
  </si>
  <si>
    <t>Deka</t>
  </si>
  <si>
    <t>Cena celkem je konečná a obsahuje cenu za službu, dopravu na určené místo, balení prádla po střediscích a všechny náklady související s realizací služby!</t>
  </si>
  <si>
    <t>PRANÍ A ŽEHLENÍ PRÁDLA PRO POTRAVINÁŘSKÝ PROVOZ</t>
  </si>
  <si>
    <t>Položka číslo</t>
  </si>
  <si>
    <t>Plášť pracovní</t>
  </si>
  <si>
    <t xml:space="preserve">         podpis odpovědné osoby</t>
  </si>
  <si>
    <t>Cena za 1 kus v Kč bez DPH</t>
  </si>
  <si>
    <t>CELKOVÁ NABÍDKOVÁ CENA V KČ BEZ DPH</t>
  </si>
  <si>
    <t>Povlak na polštář</t>
  </si>
  <si>
    <t>Povlak na přikrývku</t>
  </si>
  <si>
    <t>Prostěradlo napínací na jednolůžko</t>
  </si>
  <si>
    <t>Předložka</t>
  </si>
  <si>
    <t>Přehoz přes postel</t>
  </si>
  <si>
    <t>Prostěradlo napínací na dvojlůžko</t>
  </si>
  <si>
    <t>Přikrývka prošívaná</t>
  </si>
  <si>
    <t xml:space="preserve">Polštář </t>
  </si>
  <si>
    <t>Pytel na pleny</t>
  </si>
  <si>
    <t>blůza pracovní</t>
  </si>
  <si>
    <t>Sedák na židli</t>
  </si>
  <si>
    <t>Monterky - kalhoty pracovní</t>
  </si>
  <si>
    <t>záclona malá</t>
  </si>
  <si>
    <t>Tričko kr. rukáv</t>
  </si>
  <si>
    <t>Kalhoty bílé</t>
  </si>
  <si>
    <t>Plášť pracovní bílý</t>
  </si>
  <si>
    <t>Blůza kuchařská bílá</t>
  </si>
  <si>
    <t>Kalhoty pepito</t>
  </si>
  <si>
    <t>Napron - malý ubrus</t>
  </si>
  <si>
    <r>
      <rPr>
        <sz val="11"/>
        <rFont val="Calibri Light"/>
        <family val="2"/>
      </rPr>
      <t>Ubrus do 3 m</t>
    </r>
    <r>
      <rPr>
        <vertAlign val="superscript"/>
        <sz val="10"/>
        <rFont val="Calibri Light"/>
        <family val="2"/>
      </rPr>
      <t>2</t>
    </r>
  </si>
  <si>
    <r>
      <t xml:space="preserve">V  </t>
    </r>
    <r>
      <rPr>
        <sz val="4"/>
        <rFont val="Calibri Light"/>
        <family val="2"/>
      </rPr>
      <t xml:space="preserve">…………………….……………………………………………………...……………………………………………………………………………….….              </t>
    </r>
    <r>
      <rPr>
        <sz val="10"/>
        <rFont val="Calibri Light"/>
        <family val="2"/>
      </rPr>
      <t xml:space="preserve">dne     </t>
    </r>
    <r>
      <rPr>
        <sz val="4"/>
        <rFont val="Calibri Light"/>
        <family val="2"/>
      </rPr>
      <t xml:space="preserve">…………………………………………..………….    </t>
    </r>
    <r>
      <rPr>
        <sz val="10"/>
        <rFont val="Calibri Light"/>
        <family val="2"/>
      </rPr>
      <t>2016</t>
    </r>
  </si>
  <si>
    <t>Nabídková cena
v Kč bez DPH</t>
  </si>
  <si>
    <t>Počet ks
za rok 2015</t>
  </si>
  <si>
    <t>Příloha č. 4 výzvy:  část a) - Specifikace služby praní a žehlení ložního prádla</t>
  </si>
  <si>
    <t>Příloha č. 4 výzvy: část b) - Specifikace služby praní a žehlení ostatního prádla</t>
  </si>
  <si>
    <t>Příloha č. 4 výzvy: část c) - Specifikace služby praní a žehlení prádla pro potravinářský provoz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</si>
</sst>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##0;###0"/>
    <numFmt numFmtId="165" formatCode="#,##0&quot; ks&quot;"/>
    <numFmt numFmtId="166" formatCode="#,##0&quot; m²&quot;"/>
  </numFmts>
  <fonts count="14">
    <font>
      <sz val="10"/>
      <color rgb="FF000000"/>
      <name val="Times New Roman"/>
      <family val="2"/>
    </font>
    <font>
      <sz val="10"/>
      <name val="Arial"/>
      <family val="2"/>
    </font>
    <font>
      <sz val="10"/>
      <color rgb="FF000000"/>
      <name val="Calibri Light"/>
      <family val="2"/>
    </font>
    <font>
      <sz val="11"/>
      <color rgb="FF000000"/>
      <name val="Calibri Light"/>
      <family val="2"/>
    </font>
    <font>
      <sz val="12"/>
      <color rgb="FF000000"/>
      <name val="Calibri Light"/>
      <family val="2"/>
    </font>
    <font>
      <b/>
      <sz val="10"/>
      <name val="Calibri Light"/>
      <family val="2"/>
    </font>
    <font>
      <sz val="8"/>
      <name val="Calibri Light"/>
      <family val="2"/>
    </font>
    <font>
      <b/>
      <sz val="11"/>
      <color rgb="FF000000"/>
      <name val="Calibri Light"/>
      <family val="2"/>
    </font>
    <font>
      <sz val="11"/>
      <name val="Calibri Light"/>
      <family val="2"/>
    </font>
    <font>
      <b/>
      <sz val="10"/>
      <color rgb="FF000000"/>
      <name val="Calibri Light"/>
      <family val="2"/>
    </font>
    <font>
      <sz val="10"/>
      <name val="Calibri Light"/>
      <family val="2"/>
    </font>
    <font>
      <vertAlign val="superscript"/>
      <sz val="10"/>
      <name val="Calibri Light"/>
      <family val="2"/>
    </font>
    <font>
      <sz val="4"/>
      <name val="Calibri Light"/>
      <family val="2"/>
    </font>
    <font>
      <b/>
      <sz val="9"/>
      <name val="Calibri Light"/>
      <family val="2"/>
    </font>
  </fonts>
  <fills count="6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</fills>
  <borders count="4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hair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/>
      <top style="thin">
        <color rgb="FF000000"/>
      </top>
      <bottom style="hair">
        <color rgb="FF000000"/>
      </bottom>
    </border>
    <border>
      <left style="hair">
        <color rgb="FF000000"/>
      </left>
      <right style="thin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 style="hair">
        <color rgb="FF000000"/>
      </top>
      <bottom style="hair">
        <color rgb="FF000000"/>
      </bottom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medium"/>
      <right/>
      <top/>
      <bottom style="medium"/>
    </border>
    <border>
      <left/>
      <right/>
      <top/>
      <bottom style="medium"/>
    </border>
    <border>
      <left style="hair">
        <color rgb="FF000000"/>
      </left>
      <right style="thin">
        <color rgb="FF000000"/>
      </right>
      <top style="hair">
        <color rgb="FF000000"/>
      </top>
      <bottom style="medium"/>
    </border>
    <border>
      <left style="thin">
        <color rgb="FF000000"/>
      </left>
      <right style="medium">
        <color rgb="FF000000"/>
      </right>
      <top style="hair">
        <color rgb="FF000000"/>
      </top>
      <bottom style="medium"/>
    </border>
    <border>
      <left/>
      <right style="medium"/>
      <top/>
      <bottom style="medium"/>
    </border>
    <border>
      <left style="medium">
        <color rgb="FF000000"/>
      </left>
      <right style="thin">
        <color rgb="FF000000"/>
      </right>
      <top style="hair">
        <color rgb="FF000000"/>
      </top>
      <bottom/>
    </border>
    <border>
      <left style="thin">
        <color rgb="FF000000"/>
      </left>
      <right/>
      <top style="hair">
        <color rgb="FF000000"/>
      </top>
      <bottom/>
    </border>
    <border>
      <left style="hair">
        <color rgb="FF000000"/>
      </left>
      <right style="thin">
        <color rgb="FF000000"/>
      </right>
      <top style="hair">
        <color rgb="FF000000"/>
      </top>
      <bottom/>
    </border>
    <border>
      <left style="medium">
        <color rgb="FF000000"/>
      </left>
      <right style="thin">
        <color rgb="FF000000"/>
      </right>
      <top style="hair">
        <color rgb="FF000000"/>
      </top>
      <bottom style="medium">
        <color rgb="FF000000"/>
      </bottom>
    </border>
    <border>
      <left style="thin">
        <color rgb="FF000000"/>
      </left>
      <right/>
      <top style="hair">
        <color rgb="FF000000"/>
      </top>
      <bottom style="medium">
        <color rgb="FF000000"/>
      </bottom>
    </border>
    <border>
      <left style="hair">
        <color rgb="FF000000"/>
      </left>
      <right style="thin">
        <color rgb="FF000000"/>
      </right>
      <top style="hair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/>
      <bottom style="hair">
        <color rgb="FF000000"/>
      </bottom>
    </border>
    <border>
      <left style="thin">
        <color rgb="FF000000"/>
      </left>
      <right/>
      <top style="thin"/>
      <bottom style="hair">
        <color rgb="FF000000"/>
      </bottom>
    </border>
    <border>
      <left style="hair">
        <color rgb="FF000000"/>
      </left>
      <right style="thin">
        <color rgb="FF000000"/>
      </right>
      <top style="thin"/>
      <bottom style="hair">
        <color rgb="FF000000"/>
      </bottom>
    </border>
    <border>
      <left style="thin">
        <color rgb="FF000000"/>
      </left>
      <right style="medium">
        <color rgb="FF000000"/>
      </right>
      <top/>
      <bottom style="hair">
        <color rgb="FF000000"/>
      </bottom>
    </border>
    <border>
      <left style="thick"/>
      <right style="thick"/>
      <top style="thick"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medium"/>
      <right style="medium"/>
      <top style="medium"/>
      <bottom style="medium"/>
    </border>
    <border>
      <left/>
      <right/>
      <top/>
      <bottom style="hair"/>
    </border>
    <border>
      <left/>
      <right/>
      <top/>
      <bottom style="medium">
        <color rgb="FF000000"/>
      </bottom>
    </border>
    <border>
      <left style="medium"/>
      <right style="medium"/>
      <top/>
      <bottom style="medium"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/>
      <right/>
      <top style="thick"/>
      <bottom/>
    </border>
    <border>
      <left style="thin">
        <color rgb="FF000000"/>
      </left>
      <right style="thin">
        <color rgb="FF000000"/>
      </right>
      <top/>
      <bottom style="hair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/>
    </border>
    <border>
      <left style="thin">
        <color rgb="FF000000"/>
      </left>
      <right style="thin">
        <color rgb="FF000000"/>
      </right>
      <top style="hair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/>
      <right style="medium"/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8">
    <xf numFmtId="0" fontId="0" fillId="0" borderId="0" xfId="0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164" fontId="7" fillId="0" borderId="5" xfId="0" applyNumberFormat="1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left" vertical="center" wrapText="1" indent="1"/>
    </xf>
    <xf numFmtId="165" fontId="8" fillId="0" borderId="7" xfId="0" applyNumberFormat="1" applyFont="1" applyFill="1" applyBorder="1" applyAlignment="1">
      <alignment horizontal="right" vertical="center" wrapText="1" indent="1"/>
    </xf>
    <xf numFmtId="0" fontId="2" fillId="0" borderId="8" xfId="0" applyFont="1" applyFill="1" applyBorder="1" applyAlignment="1">
      <alignment horizontal="center" vertical="center" wrapText="1"/>
    </xf>
    <xf numFmtId="4" fontId="2" fillId="0" borderId="9" xfId="0" applyNumberFormat="1" applyFont="1" applyFill="1" applyBorder="1" applyAlignment="1">
      <alignment horizontal="center" vertical="center" wrapText="1"/>
    </xf>
    <xf numFmtId="164" fontId="7" fillId="0" borderId="10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left" vertical="center" wrapText="1" indent="1"/>
    </xf>
    <xf numFmtId="165" fontId="8" fillId="0" borderId="12" xfId="0" applyNumberFormat="1" applyFont="1" applyFill="1" applyBorder="1" applyAlignment="1">
      <alignment horizontal="right" vertical="center" wrapText="1" indent="1"/>
    </xf>
    <xf numFmtId="0" fontId="2" fillId="0" borderId="9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indent="1"/>
    </xf>
    <xf numFmtId="165" fontId="3" fillId="0" borderId="12" xfId="0" applyNumberFormat="1" applyFont="1" applyFill="1" applyBorder="1" applyAlignment="1">
      <alignment horizontal="right" vertical="center" indent="1"/>
    </xf>
    <xf numFmtId="164" fontId="7" fillId="0" borderId="13" xfId="0" applyNumberFormat="1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left" vertical="center" wrapText="1" indent="1"/>
    </xf>
    <xf numFmtId="165" fontId="8" fillId="0" borderId="15" xfId="0" applyNumberFormat="1" applyFont="1" applyFill="1" applyBorder="1" applyAlignment="1">
      <alignment horizontal="right" vertical="center" wrapText="1" indent="1"/>
    </xf>
    <xf numFmtId="0" fontId="2" fillId="0" borderId="16" xfId="0" applyFont="1" applyFill="1" applyBorder="1" applyAlignment="1">
      <alignment horizontal="center" vertical="center" wrapText="1"/>
    </xf>
    <xf numFmtId="4" fontId="2" fillId="0" borderId="17" xfId="0" applyNumberFormat="1" applyFont="1" applyFill="1" applyBorder="1" applyAlignment="1">
      <alignment horizontal="center" vertical="center" wrapText="1"/>
    </xf>
    <xf numFmtId="166" fontId="8" fillId="0" borderId="12" xfId="0" applyNumberFormat="1" applyFont="1" applyFill="1" applyBorder="1" applyAlignment="1">
      <alignment horizontal="right" vertical="center" wrapText="1" indent="1"/>
    </xf>
    <xf numFmtId="164" fontId="7" fillId="0" borderId="18" xfId="0" applyNumberFormat="1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left" vertical="center" wrapText="1" indent="1"/>
    </xf>
    <xf numFmtId="165" fontId="8" fillId="0" borderId="20" xfId="0" applyNumberFormat="1" applyFont="1" applyFill="1" applyBorder="1" applyAlignment="1">
      <alignment horizontal="right" vertical="center" wrapText="1" indent="1"/>
    </xf>
    <xf numFmtId="164" fontId="7" fillId="0" borderId="21" xfId="0" applyNumberFormat="1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left" vertical="center" wrapText="1" indent="1"/>
    </xf>
    <xf numFmtId="165" fontId="8" fillId="0" borderId="23" xfId="0" applyNumberFormat="1" applyFont="1" applyFill="1" applyBorder="1" applyAlignment="1">
      <alignment horizontal="right" vertical="center" wrapText="1" indent="1"/>
    </xf>
    <xf numFmtId="0" fontId="2" fillId="0" borderId="24" xfId="0" applyFont="1" applyFill="1" applyBorder="1" applyAlignment="1">
      <alignment horizontal="center" vertical="center" wrapText="1"/>
    </xf>
    <xf numFmtId="164" fontId="7" fillId="0" borderId="25" xfId="0" applyNumberFormat="1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left" vertical="center" wrapText="1" indent="1"/>
    </xf>
    <xf numFmtId="165" fontId="8" fillId="0" borderId="27" xfId="0" applyNumberFormat="1" applyFont="1" applyFill="1" applyBorder="1" applyAlignment="1">
      <alignment horizontal="right" vertical="center" wrapText="1" indent="1"/>
    </xf>
    <xf numFmtId="0" fontId="10" fillId="0" borderId="11" xfId="0" applyFont="1" applyFill="1" applyBorder="1" applyAlignment="1">
      <alignment horizontal="left" vertical="center" wrapText="1" indent="1"/>
    </xf>
    <xf numFmtId="165" fontId="3" fillId="0" borderId="12" xfId="0" applyNumberFormat="1" applyFont="1" applyFill="1" applyBorder="1" applyAlignment="1">
      <alignment horizontal="right" vertical="center" wrapText="1" indent="1"/>
    </xf>
    <xf numFmtId="0" fontId="2" fillId="0" borderId="28" xfId="0" applyFont="1" applyFill="1" applyBorder="1" applyAlignment="1">
      <alignment horizontal="center" vertical="center" wrapText="1"/>
    </xf>
    <xf numFmtId="4" fontId="9" fillId="2" borderId="29" xfId="0" applyNumberFormat="1" applyFont="1" applyFill="1" applyBorder="1" applyAlignment="1">
      <alignment horizontal="center" vertical="top"/>
    </xf>
    <xf numFmtId="4" fontId="9" fillId="2" borderId="30" xfId="0" applyNumberFormat="1" applyFont="1" applyFill="1" applyBorder="1" applyAlignment="1">
      <alignment vertical="top"/>
    </xf>
    <xf numFmtId="4" fontId="9" fillId="2" borderId="31" xfId="0" applyNumberFormat="1" applyFont="1" applyFill="1" applyBorder="1" applyAlignment="1">
      <alignment vertical="top"/>
    </xf>
    <xf numFmtId="4" fontId="9" fillId="2" borderId="32" xfId="0" applyNumberFormat="1" applyFont="1" applyFill="1" applyBorder="1" applyAlignment="1">
      <alignment vertical="top"/>
    </xf>
    <xf numFmtId="0" fontId="12" fillId="0" borderId="0" xfId="0" applyFont="1" applyFill="1" applyBorder="1" applyAlignment="1">
      <alignment horizontal="center" vertical="top"/>
    </xf>
    <xf numFmtId="4" fontId="9" fillId="3" borderId="33" xfId="0" applyNumberFormat="1" applyFont="1" applyFill="1" applyBorder="1" applyAlignment="1">
      <alignment horizontal="center" vertical="center"/>
    </xf>
    <xf numFmtId="4" fontId="7" fillId="4" borderId="29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top"/>
    </xf>
    <xf numFmtId="0" fontId="2" fillId="0" borderId="34" xfId="0" applyFont="1" applyFill="1" applyBorder="1" applyAlignment="1">
      <alignment horizontal="left" vertical="top"/>
    </xf>
    <xf numFmtId="0" fontId="2" fillId="5" borderId="0" xfId="0" applyFont="1" applyFill="1" applyBorder="1" applyAlignment="1">
      <alignment horizontal="left" vertical="top"/>
    </xf>
    <xf numFmtId="0" fontId="4" fillId="5" borderId="35" xfId="0" applyFont="1" applyFill="1" applyBorder="1" applyAlignment="1">
      <alignment horizontal="right" vertical="center"/>
    </xf>
    <xf numFmtId="0" fontId="6" fillId="5" borderId="0" xfId="0" applyFont="1" applyFill="1" applyBorder="1" applyAlignment="1">
      <alignment horizontal="left" vertical="top"/>
    </xf>
    <xf numFmtId="4" fontId="9" fillId="2" borderId="29" xfId="0" applyNumberFormat="1" applyFont="1" applyFill="1" applyBorder="1" applyAlignment="1">
      <alignment horizontal="left" vertical="center" indent="1"/>
    </xf>
    <xf numFmtId="0" fontId="10" fillId="0" borderId="0" xfId="0" applyFont="1" applyFill="1" applyBorder="1" applyAlignment="1">
      <alignment horizontal="left" vertical="top" indent="1"/>
    </xf>
    <xf numFmtId="4" fontId="9" fillId="3" borderId="36" xfId="0" applyNumberFormat="1" applyFont="1" applyFill="1" applyBorder="1" applyAlignment="1">
      <alignment horizontal="center" vertical="center"/>
    </xf>
    <xf numFmtId="0" fontId="13" fillId="2" borderId="37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top" shrinkToFit="1"/>
    </xf>
    <xf numFmtId="0" fontId="6" fillId="0" borderId="38" xfId="0" applyFont="1" applyFill="1" applyBorder="1" applyAlignment="1">
      <alignment horizontal="left" shrinkToFit="1"/>
    </xf>
    <xf numFmtId="0" fontId="2" fillId="0" borderId="39" xfId="0" applyFont="1" applyFill="1" applyBorder="1" applyAlignment="1">
      <alignment horizontal="center" vertical="center" textRotation="90" wrapText="1"/>
    </xf>
    <xf numFmtId="0" fontId="2" fillId="0" borderId="40" xfId="0" applyFont="1" applyFill="1" applyBorder="1" applyAlignment="1">
      <alignment horizontal="center" vertical="center" textRotation="90" wrapText="1"/>
    </xf>
    <xf numFmtId="0" fontId="3" fillId="5" borderId="35" xfId="0" applyFont="1" applyFill="1" applyBorder="1" applyAlignment="1">
      <alignment horizontal="center" vertical="center"/>
    </xf>
    <xf numFmtId="0" fontId="10" fillId="0" borderId="41" xfId="0" applyFont="1" applyFill="1" applyBorder="1" applyAlignment="1">
      <alignment horizontal="center" vertical="center" textRotation="90" wrapText="1"/>
    </xf>
    <xf numFmtId="0" fontId="10" fillId="0" borderId="40" xfId="0" applyFont="1" applyFill="1" applyBorder="1" applyAlignment="1">
      <alignment horizontal="center" vertical="center" textRotation="90" wrapText="1"/>
    </xf>
    <xf numFmtId="0" fontId="10" fillId="0" borderId="42" xfId="0" applyFont="1" applyFill="1" applyBorder="1" applyAlignment="1">
      <alignment horizontal="center" vertical="center" textRotation="90" wrapText="1"/>
    </xf>
    <xf numFmtId="0" fontId="10" fillId="0" borderId="43" xfId="0" applyFont="1" applyFill="1" applyBorder="1" applyAlignment="1">
      <alignment horizontal="center" vertical="center" textRotation="90" wrapText="1"/>
    </xf>
    <xf numFmtId="0" fontId="6" fillId="5" borderId="44" xfId="0" applyFont="1" applyFill="1" applyBorder="1" applyAlignment="1">
      <alignment horizontal="left" vertical="top" shrinkToFit="1"/>
    </xf>
    <xf numFmtId="0" fontId="6" fillId="5" borderId="45" xfId="0" applyFont="1" applyFill="1" applyBorder="1" applyAlignment="1">
      <alignment horizontal="left" vertical="top" shrinkToFit="1"/>
    </xf>
    <xf numFmtId="0" fontId="6" fillId="5" borderId="0" xfId="0" applyFont="1" applyFill="1" applyBorder="1" applyAlignment="1">
      <alignment horizontal="left" vertical="top"/>
    </xf>
    <xf numFmtId="0" fontId="3" fillId="5" borderId="35" xfId="0" applyFont="1" applyFill="1" applyBorder="1" applyAlignment="1">
      <alignment horizontal="center" vertical="top"/>
    </xf>
    <xf numFmtId="0" fontId="10" fillId="0" borderId="46" xfId="0" applyFont="1" applyFill="1" applyBorder="1" applyAlignment="1">
      <alignment horizontal="center" vertical="center" textRotation="90" wrapText="1"/>
    </xf>
    <xf numFmtId="0" fontId="10" fillId="0" borderId="47" xfId="0" applyFont="1" applyFill="1" applyBorder="1" applyAlignment="1">
      <alignment horizontal="center" vertical="center" textRotation="90" wrapText="1"/>
    </xf>
    <xf numFmtId="0" fontId="10" fillId="0" borderId="48" xfId="0" applyFont="1" applyFill="1" applyBorder="1" applyAlignment="1">
      <alignment horizontal="center" vertical="center" textRotation="90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60"/>
  <sheetViews>
    <sheetView showGridLines="0" tabSelected="1" workbookViewId="0" topLeftCell="A1">
      <selection activeCell="D24" sqref="D24"/>
    </sheetView>
  </sheetViews>
  <sheetFormatPr defaultColWidth="9.33203125" defaultRowHeight="27" customHeight="1"/>
  <cols>
    <col min="1" max="1" width="3.16015625" style="1" customWidth="1"/>
    <col min="2" max="2" width="9.66015625" style="1" customWidth="1"/>
    <col min="3" max="3" width="17.5" style="1" customWidth="1"/>
    <col min="4" max="4" width="44.33203125" style="1" customWidth="1"/>
    <col min="5" max="5" width="14.33203125" style="1" customWidth="1"/>
    <col min="6" max="6" width="16.5" style="1" customWidth="1"/>
    <col min="7" max="7" width="22.16015625" style="1" customWidth="1"/>
    <col min="8" max="8" width="3" style="1" customWidth="1"/>
    <col min="9" max="16384" width="9.33203125" style="1" customWidth="1"/>
  </cols>
  <sheetData>
    <row r="1" spans="1:26" ht="21.75" customHeight="1" thickBot="1">
      <c r="A1" s="45"/>
      <c r="B1" s="56" t="s">
        <v>47</v>
      </c>
      <c r="C1" s="56"/>
      <c r="D1" s="56"/>
      <c r="E1" s="56"/>
      <c r="F1" s="56"/>
      <c r="G1" s="46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</row>
    <row r="2" spans="1:26" ht="35.25" customHeight="1">
      <c r="A2" s="45"/>
      <c r="B2" s="51" t="s">
        <v>19</v>
      </c>
      <c r="C2" s="2" t="s">
        <v>1</v>
      </c>
      <c r="D2" s="3" t="s">
        <v>2</v>
      </c>
      <c r="E2" s="4" t="s">
        <v>46</v>
      </c>
      <c r="F2" s="5" t="s">
        <v>22</v>
      </c>
      <c r="G2" s="5" t="s">
        <v>45</v>
      </c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</row>
    <row r="3" spans="1:26" ht="22.5" customHeight="1">
      <c r="A3" s="45"/>
      <c r="B3" s="6">
        <v>1</v>
      </c>
      <c r="C3" s="65" t="s">
        <v>3</v>
      </c>
      <c r="D3" s="7" t="s">
        <v>24</v>
      </c>
      <c r="E3" s="8">
        <v>28872</v>
      </c>
      <c r="F3" s="9"/>
      <c r="G3" s="10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</row>
    <row r="4" spans="1:26" ht="22.5" customHeight="1">
      <c r="A4" s="45"/>
      <c r="B4" s="11">
        <v>2</v>
      </c>
      <c r="C4" s="66"/>
      <c r="D4" s="12" t="s">
        <v>25</v>
      </c>
      <c r="E4" s="13">
        <v>27902</v>
      </c>
      <c r="F4" s="14"/>
      <c r="G4" s="10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</row>
    <row r="5" spans="1:26" ht="22.5" customHeight="1">
      <c r="A5" s="45"/>
      <c r="B5" s="11">
        <v>3</v>
      </c>
      <c r="C5" s="66"/>
      <c r="D5" s="12" t="s">
        <v>4</v>
      </c>
      <c r="E5" s="13">
        <v>21008</v>
      </c>
      <c r="F5" s="14"/>
      <c r="G5" s="10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</row>
    <row r="6" spans="1:26" ht="22.5" customHeight="1">
      <c r="A6" s="45"/>
      <c r="B6" s="11">
        <v>4</v>
      </c>
      <c r="C6" s="66"/>
      <c r="D6" s="12" t="s">
        <v>26</v>
      </c>
      <c r="E6" s="13">
        <v>6987</v>
      </c>
      <c r="F6" s="14"/>
      <c r="G6" s="10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</row>
    <row r="7" spans="1:26" ht="22.5" customHeight="1">
      <c r="A7" s="45"/>
      <c r="B7" s="11">
        <v>5</v>
      </c>
      <c r="C7" s="66"/>
      <c r="D7" s="15" t="s">
        <v>16</v>
      </c>
      <c r="E7" s="16">
        <v>1646</v>
      </c>
      <c r="F7" s="14"/>
      <c r="G7" s="10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</row>
    <row r="8" spans="1:26" ht="22.5" customHeight="1">
      <c r="A8" s="45"/>
      <c r="B8" s="11">
        <v>6</v>
      </c>
      <c r="C8" s="66"/>
      <c r="D8" s="12" t="s">
        <v>27</v>
      </c>
      <c r="E8" s="13">
        <v>814</v>
      </c>
      <c r="F8" s="14"/>
      <c r="G8" s="10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</row>
    <row r="9" spans="1:26" ht="22.5" customHeight="1">
      <c r="A9" s="45"/>
      <c r="B9" s="11">
        <v>7</v>
      </c>
      <c r="C9" s="66"/>
      <c r="D9" s="12" t="s">
        <v>28</v>
      </c>
      <c r="E9" s="13">
        <v>481</v>
      </c>
      <c r="F9" s="14"/>
      <c r="G9" s="10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</row>
    <row r="10" spans="1:26" ht="22.5" customHeight="1">
      <c r="A10" s="45"/>
      <c r="B10" s="11">
        <v>8</v>
      </c>
      <c r="C10" s="66"/>
      <c r="D10" s="12" t="s">
        <v>29</v>
      </c>
      <c r="E10" s="13">
        <v>91</v>
      </c>
      <c r="F10" s="14"/>
      <c r="G10" s="10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</row>
    <row r="11" spans="1:26" ht="22.5" customHeight="1">
      <c r="A11" s="45"/>
      <c r="B11" s="11">
        <v>9</v>
      </c>
      <c r="C11" s="66"/>
      <c r="D11" s="12" t="s">
        <v>30</v>
      </c>
      <c r="E11" s="13">
        <v>57</v>
      </c>
      <c r="F11" s="14"/>
      <c r="G11" s="10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</row>
    <row r="12" spans="1:26" ht="22.5" customHeight="1" thickBot="1">
      <c r="A12" s="45"/>
      <c r="B12" s="17">
        <v>10</v>
      </c>
      <c r="C12" s="67"/>
      <c r="D12" s="18" t="s">
        <v>31</v>
      </c>
      <c r="E12" s="19">
        <v>36</v>
      </c>
      <c r="F12" s="20"/>
      <c r="G12" s="21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</row>
    <row r="13" spans="1:26" ht="22.5" customHeight="1" thickBot="1">
      <c r="A13" s="45"/>
      <c r="B13" s="47"/>
      <c r="C13" s="45"/>
      <c r="D13" s="45"/>
      <c r="E13" s="45"/>
      <c r="F13" s="45"/>
      <c r="G13" s="50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</row>
    <row r="14" spans="1:26" ht="15.75" customHeight="1" thickBot="1">
      <c r="A14" s="45"/>
      <c r="B14" s="64" t="s">
        <v>48</v>
      </c>
      <c r="C14" s="64"/>
      <c r="D14" s="64"/>
      <c r="E14" s="64"/>
      <c r="F14" s="64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</row>
    <row r="15" spans="1:26" ht="38.25" customHeight="1">
      <c r="A15" s="45"/>
      <c r="B15" s="51" t="s">
        <v>19</v>
      </c>
      <c r="C15" s="2" t="s">
        <v>1</v>
      </c>
      <c r="D15" s="3" t="s">
        <v>7</v>
      </c>
      <c r="E15" s="4" t="str">
        <f>E2</f>
        <v>Počet ks
za rok 2015</v>
      </c>
      <c r="F15" s="5" t="s">
        <v>22</v>
      </c>
      <c r="G15" s="5" t="str">
        <f>G2</f>
        <v>Nabídková cena
v Kč bez DPH</v>
      </c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</row>
    <row r="16" spans="1:26" ht="22.5" customHeight="1">
      <c r="A16" s="45"/>
      <c r="B16" s="6">
        <v>1</v>
      </c>
      <c r="C16" s="57" t="s">
        <v>8</v>
      </c>
      <c r="D16" s="7" t="s">
        <v>10</v>
      </c>
      <c r="E16" s="8">
        <v>13472</v>
      </c>
      <c r="F16" s="9"/>
      <c r="G16" s="10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</row>
    <row r="17" spans="1:26" ht="22.5" customHeight="1">
      <c r="A17" s="45"/>
      <c r="B17" s="11">
        <v>2</v>
      </c>
      <c r="C17" s="58"/>
      <c r="D17" s="12" t="s">
        <v>11</v>
      </c>
      <c r="E17" s="13">
        <v>1470</v>
      </c>
      <c r="F17" s="14"/>
      <c r="G17" s="10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</row>
    <row r="18" spans="1:26" ht="22.5" customHeight="1">
      <c r="A18" s="45"/>
      <c r="B18" s="11">
        <v>3</v>
      </c>
      <c r="C18" s="58"/>
      <c r="D18" s="12" t="s">
        <v>32</v>
      </c>
      <c r="E18" s="13">
        <v>1003</v>
      </c>
      <c r="F18" s="14"/>
      <c r="G18" s="10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</row>
    <row r="19" spans="1:26" ht="22.5" customHeight="1">
      <c r="A19" s="45"/>
      <c r="B19" s="11">
        <v>4</v>
      </c>
      <c r="C19" s="58"/>
      <c r="D19" s="12" t="s">
        <v>33</v>
      </c>
      <c r="E19" s="22">
        <v>297</v>
      </c>
      <c r="F19" s="14"/>
      <c r="G19" s="10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</row>
    <row r="20" spans="1:26" ht="22.5" customHeight="1">
      <c r="A20" s="45"/>
      <c r="B20" s="11">
        <v>5</v>
      </c>
      <c r="C20" s="58"/>
      <c r="D20" s="12" t="s">
        <v>9</v>
      </c>
      <c r="E20" s="13">
        <v>142</v>
      </c>
      <c r="F20" s="14"/>
      <c r="G20" s="10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</row>
    <row r="21" spans="1:26" ht="22.5" customHeight="1">
      <c r="A21" s="45"/>
      <c r="B21" s="11">
        <v>6</v>
      </c>
      <c r="C21" s="58"/>
      <c r="D21" s="12" t="s">
        <v>34</v>
      </c>
      <c r="E21" s="13">
        <v>135</v>
      </c>
      <c r="F21" s="14"/>
      <c r="G21" s="10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</row>
    <row r="22" spans="1:26" ht="22.5" customHeight="1">
      <c r="A22" s="45"/>
      <c r="B22" s="11">
        <v>7</v>
      </c>
      <c r="C22" s="58"/>
      <c r="D22" s="12" t="s">
        <v>35</v>
      </c>
      <c r="E22" s="13">
        <v>90</v>
      </c>
      <c r="F22" s="14"/>
      <c r="G22" s="10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</row>
    <row r="23" spans="1:26" ht="22.5" customHeight="1">
      <c r="A23" s="45"/>
      <c r="B23" s="23">
        <v>8</v>
      </c>
      <c r="C23" s="59"/>
      <c r="D23" s="24" t="s">
        <v>20</v>
      </c>
      <c r="E23" s="25">
        <v>83</v>
      </c>
      <c r="F23" s="14"/>
      <c r="G23" s="10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</row>
    <row r="24" spans="1:26" ht="22.5" customHeight="1" thickBot="1">
      <c r="A24" s="45"/>
      <c r="B24" s="26">
        <v>9</v>
      </c>
      <c r="C24" s="60"/>
      <c r="D24" s="27" t="s">
        <v>36</v>
      </c>
      <c r="E24" s="28">
        <v>56</v>
      </c>
      <c r="F24" s="29"/>
      <c r="G24" s="10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</row>
    <row r="25" spans="1:26" ht="22.5" customHeight="1" thickBot="1">
      <c r="A25" s="45"/>
      <c r="B25" s="47"/>
      <c r="C25" s="45"/>
      <c r="D25" s="45"/>
      <c r="E25" s="45"/>
      <c r="F25" s="45"/>
      <c r="G25" s="41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</row>
    <row r="26" spans="1:26" ht="15.75" customHeight="1" thickBot="1">
      <c r="A26" s="45"/>
      <c r="B26" s="64" t="s">
        <v>49</v>
      </c>
      <c r="C26" s="64"/>
      <c r="D26" s="64"/>
      <c r="E26" s="64"/>
      <c r="F26" s="64"/>
      <c r="G26" s="46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</row>
    <row r="27" spans="1:26" ht="36" customHeight="1">
      <c r="A27" s="45"/>
      <c r="B27" s="51" t="s">
        <v>0</v>
      </c>
      <c r="C27" s="2" t="s">
        <v>1</v>
      </c>
      <c r="D27" s="3" t="s">
        <v>7</v>
      </c>
      <c r="E27" s="4" t="str">
        <f>E2</f>
        <v>Počet ks
za rok 2015</v>
      </c>
      <c r="F27" s="5" t="s">
        <v>22</v>
      </c>
      <c r="G27" s="5" t="str">
        <f>G2</f>
        <v>Nabídková cena
v Kč bez DPH</v>
      </c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</row>
    <row r="28" spans="1:26" ht="22.5" customHeight="1">
      <c r="A28" s="45"/>
      <c r="B28" s="30">
        <v>1</v>
      </c>
      <c r="C28" s="54" t="s">
        <v>18</v>
      </c>
      <c r="D28" s="31" t="s">
        <v>14</v>
      </c>
      <c r="E28" s="32">
        <v>2569</v>
      </c>
      <c r="F28" s="9"/>
      <c r="G28" s="10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</row>
    <row r="29" spans="1:26" ht="22.5" customHeight="1">
      <c r="A29" s="45"/>
      <c r="B29" s="11">
        <v>2</v>
      </c>
      <c r="C29" s="55"/>
      <c r="D29" s="12" t="s">
        <v>37</v>
      </c>
      <c r="E29" s="13">
        <v>2417</v>
      </c>
      <c r="F29" s="14"/>
      <c r="G29" s="10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</row>
    <row r="30" spans="1:26" ht="22.5" customHeight="1">
      <c r="A30" s="45"/>
      <c r="B30" s="30">
        <v>3</v>
      </c>
      <c r="C30" s="55"/>
      <c r="D30" s="12" t="s">
        <v>38</v>
      </c>
      <c r="E30" s="13">
        <v>1135</v>
      </c>
      <c r="F30" s="14"/>
      <c r="G30" s="10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</row>
    <row r="31" spans="1:26" ht="22.5" customHeight="1">
      <c r="A31" s="45"/>
      <c r="B31" s="11">
        <v>4</v>
      </c>
      <c r="C31" s="55"/>
      <c r="D31" s="33" t="s">
        <v>43</v>
      </c>
      <c r="E31" s="34">
        <v>896</v>
      </c>
      <c r="F31" s="14"/>
      <c r="G31" s="10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</row>
    <row r="32" spans="1:26" ht="22.5" customHeight="1">
      <c r="A32" s="45"/>
      <c r="B32" s="30">
        <v>5</v>
      </c>
      <c r="C32" s="55"/>
      <c r="D32" s="12" t="s">
        <v>39</v>
      </c>
      <c r="E32" s="13">
        <v>343</v>
      </c>
      <c r="F32" s="14"/>
      <c r="G32" s="10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</row>
    <row r="33" spans="1:26" ht="22.5" customHeight="1">
      <c r="A33" s="45"/>
      <c r="B33" s="11">
        <v>6</v>
      </c>
      <c r="C33" s="55"/>
      <c r="D33" s="12" t="s">
        <v>12</v>
      </c>
      <c r="E33" s="13">
        <v>311</v>
      </c>
      <c r="F33" s="14"/>
      <c r="G33" s="10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</row>
    <row r="34" spans="1:26" ht="22.5" customHeight="1">
      <c r="A34" s="45"/>
      <c r="B34" s="30">
        <v>7</v>
      </c>
      <c r="C34" s="55"/>
      <c r="D34" s="12" t="s">
        <v>40</v>
      </c>
      <c r="E34" s="13">
        <v>266</v>
      </c>
      <c r="F34" s="14"/>
      <c r="G34" s="10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</row>
    <row r="35" spans="1:26" ht="22.5" customHeight="1">
      <c r="A35" s="45"/>
      <c r="B35" s="11">
        <v>8</v>
      </c>
      <c r="C35" s="55"/>
      <c r="D35" s="12" t="s">
        <v>15</v>
      </c>
      <c r="E35" s="13">
        <v>185</v>
      </c>
      <c r="F35" s="14"/>
      <c r="G35" s="10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</row>
    <row r="36" spans="1:26" ht="22.5" customHeight="1">
      <c r="A36" s="45"/>
      <c r="B36" s="30">
        <v>9</v>
      </c>
      <c r="C36" s="55"/>
      <c r="D36" s="12" t="s">
        <v>41</v>
      </c>
      <c r="E36" s="13">
        <v>117</v>
      </c>
      <c r="F36" s="14"/>
      <c r="G36" s="10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</row>
    <row r="37" spans="1:26" ht="22.5" customHeight="1">
      <c r="A37" s="45"/>
      <c r="B37" s="30">
        <v>10</v>
      </c>
      <c r="C37" s="55"/>
      <c r="D37" s="12" t="s">
        <v>13</v>
      </c>
      <c r="E37" s="13">
        <v>101</v>
      </c>
      <c r="F37" s="35"/>
      <c r="G37" s="10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</row>
    <row r="38" spans="1:26" ht="22.5" customHeight="1" thickBot="1">
      <c r="A38" s="45"/>
      <c r="B38" s="11">
        <v>11</v>
      </c>
      <c r="C38" s="55"/>
      <c r="D38" s="12" t="s">
        <v>42</v>
      </c>
      <c r="E38" s="13">
        <v>83</v>
      </c>
      <c r="F38" s="14"/>
      <c r="G38" s="10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</row>
    <row r="39" spans="1:26" ht="23.25" customHeight="1" thickBot="1">
      <c r="A39" s="45"/>
      <c r="B39" s="61"/>
      <c r="C39" s="61"/>
      <c r="D39" s="61"/>
      <c r="E39" s="61"/>
      <c r="F39" s="62"/>
      <c r="G39" s="41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</row>
    <row r="40" spans="1:26" ht="4.5" customHeight="1" thickBot="1">
      <c r="A40" s="45"/>
      <c r="B40" s="63"/>
      <c r="C40" s="63"/>
      <c r="D40" s="63"/>
      <c r="E40" s="63"/>
      <c r="F40" s="63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</row>
    <row r="41" spans="1:26" ht="25.5" customHeight="1" thickBot="1" thickTop="1">
      <c r="A41" s="45"/>
      <c r="B41" s="48" t="s">
        <v>23</v>
      </c>
      <c r="C41" s="36"/>
      <c r="D41" s="37"/>
      <c r="E41" s="38"/>
      <c r="F41" s="39"/>
      <c r="G41" s="42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</row>
    <row r="42" spans="1:26" ht="15" customHeight="1" thickTop="1">
      <c r="A42" s="45"/>
      <c r="B42" s="53" t="s">
        <v>17</v>
      </c>
      <c r="C42" s="53"/>
      <c r="D42" s="53"/>
      <c r="E42" s="53"/>
      <c r="F42" s="53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</row>
    <row r="43" spans="1:26" ht="12.75" customHeight="1">
      <c r="A43" s="45"/>
      <c r="B43" s="52" t="s">
        <v>5</v>
      </c>
      <c r="C43" s="52"/>
      <c r="D43" s="52"/>
      <c r="E43" s="52"/>
      <c r="F43" s="52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</row>
    <row r="44" spans="1:26" ht="32.25" customHeight="1">
      <c r="A44" s="45"/>
      <c r="B44" s="52" t="s">
        <v>6</v>
      </c>
      <c r="C44" s="52"/>
      <c r="D44" s="52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</row>
    <row r="45" spans="1:26" ht="37.5" customHeight="1">
      <c r="A45" s="45"/>
      <c r="B45" s="49" t="s">
        <v>44</v>
      </c>
      <c r="E45" s="44"/>
      <c r="F45" s="44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</row>
    <row r="46" spans="1:26" ht="27" customHeight="1">
      <c r="A46" s="45"/>
      <c r="B46" s="40"/>
      <c r="E46" s="1" t="s">
        <v>21</v>
      </c>
      <c r="F46" s="43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</row>
    <row r="47" spans="1:26" ht="14.25" customHeight="1">
      <c r="A47" s="45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</row>
    <row r="48" spans="1:26" ht="27" customHeight="1">
      <c r="A48" s="45"/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</row>
    <row r="49" spans="1:26" ht="27" customHeight="1">
      <c r="A49" s="45"/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</row>
    <row r="50" spans="1:26" ht="27" customHeight="1">
      <c r="A50" s="45"/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</row>
    <row r="51" spans="1:26" ht="27" customHeight="1">
      <c r="A51" s="45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</row>
    <row r="52" spans="1:26" ht="27" customHeight="1">
      <c r="A52" s="45"/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</row>
    <row r="53" spans="1:26" ht="27" customHeight="1">
      <c r="A53" s="45"/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</row>
    <row r="54" spans="1:26" ht="27" customHeight="1">
      <c r="A54" s="45"/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</row>
    <row r="55" spans="1:26" ht="27" customHeight="1">
      <c r="A55" s="45"/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</row>
    <row r="56" spans="1:26" ht="27" customHeight="1">
      <c r="A56" s="45"/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</row>
    <row r="57" spans="1:26" ht="27" customHeight="1">
      <c r="A57" s="45"/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</row>
    <row r="58" spans="1:26" ht="27" customHeight="1">
      <c r="A58" s="45"/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</row>
    <row r="59" spans="1:26" ht="27" customHeight="1">
      <c r="A59" s="45"/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</row>
    <row r="60" spans="1:26" ht="27" customHeight="1">
      <c r="A60" s="45"/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</row>
  </sheetData>
  <mergeCells count="11">
    <mergeCell ref="B44:D44"/>
    <mergeCell ref="B43:F43"/>
    <mergeCell ref="B42:F42"/>
    <mergeCell ref="C28:C38"/>
    <mergeCell ref="B1:F1"/>
    <mergeCell ref="C16:C24"/>
    <mergeCell ref="B39:F39"/>
    <mergeCell ref="B40:F40"/>
    <mergeCell ref="B14:F14"/>
    <mergeCell ref="B26:F26"/>
    <mergeCell ref="C3:C12"/>
  </mergeCells>
  <printOptions/>
  <pageMargins left="0.7" right="0.7" top="0.44" bottom="0.38" header="0.3" footer="0.3"/>
  <pageSetup fitToHeight="1" fitToWidth="1" horizontalDpi="600" verticalDpi="600" orientation="portrait" paperSize="9" scale="72" r:id="rId1"/>
  <rowBreaks count="2" manualBreakCount="2">
    <brk id="13" max="16383" man="1"/>
    <brk id="2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Kolisko, Zdenek</dc:creator>
  <cp:keywords/>
  <dc:description/>
  <cp:lastModifiedBy>Chadimova Tereza</cp:lastModifiedBy>
  <cp:lastPrinted>2016-06-21T08:08:44Z</cp:lastPrinted>
  <dcterms:created xsi:type="dcterms:W3CDTF">2014-10-13T11:39:07Z</dcterms:created>
  <dcterms:modified xsi:type="dcterms:W3CDTF">2016-07-13T12:44:00Z</dcterms:modified>
  <cp:category/>
  <cp:version/>
  <cp:contentType/>
  <cp:contentStatus/>
</cp:coreProperties>
</file>