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00" yWindow="168" windowWidth="21480" windowHeight="13188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<sst xmlns="http://schemas.openxmlformats.org/spreadsheetml/2006/main" count="18" uniqueCount="17">
  <si>
    <t>party stan 3x3 m</t>
  </si>
  <si>
    <t>Poř.č.</t>
  </si>
  <si>
    <t>Název</t>
  </si>
  <si>
    <t>Počet kusů</t>
  </si>
  <si>
    <t>Jednotková cena v Kč bez DPH</t>
  </si>
  <si>
    <t>Celková cena v Kč bez DPH</t>
  </si>
  <si>
    <t>Popis</t>
  </si>
  <si>
    <t>Nabízený výrobek</t>
  </si>
  <si>
    <t>party stan 3x6 m</t>
  </si>
  <si>
    <t xml:space="preserve"> </t>
  </si>
  <si>
    <r>
      <t xml:space="preserve">Celokovová konstrukce o rozměrech min. 3x6m nůžková, skládací, hliníková, osmiboká s profilem 40x46 až 45x52mm, tloušťka materiálu 2-3mm
- ochrana spojovacích prvků gumovými kryty
- odolný obal na stan z PVC
- střecha z materiálu o gramáži 450 - 500, rovný volán, bílá barva
- stan musí mít 6 nohou, bočnice s upevněním pomocí zipu a suchých zipů nebo jiným spolehlivým a trvanlivým způsobem
- 6 ks bočnice 3m, bílá barva
- kotvící sada obsahující: min. 6ks litinových kolíků, 6x popruh, 1x kladivo, vhodný PVC obal
- konstrukce stanu musí být přizpůsobená k snadné a rychlé montáži s nenáročným přenášením stanu.
- snadná manipulace, transport a skladování
- střecha nepropustná pro vodu, odolná proti plísni, zvýšená odolnost proti ohni
</t>
    </r>
  </si>
  <si>
    <r>
      <t xml:space="preserve">Hliníková konstrukce 3x3m nůžková, skládací, osmiboká s profilem 40x46 až 45x52mm, tloušťka materiálu 2-3mm
- ochrana spojovacích prvků gumovými kryty
- odolný obal na stan z PVC
- konstrukce střechy zajišťuje její napnutí, střecha je z materiálu o gramáži 450 - 500, rovný volán, bílá barva 
- stan má 4 nohy, bočnice s upevněním pomocí zipu a suchých zipů nebo jiným spolehlivým a trvanlivým způsobem
- 4 ks bočnice 3m, bílá barva 
- kotvící sada obsahující: min. 4ks litinových kolíků, 4x popruh, 1x kladivo, vhodný PVC obal
- konstrukce stanu musí být přizpůsobená k rychlé montáži a demontáži bez použití nářadí
- snadná manipulace, transport a skladování
- střecha nepropustná pro vodu, odolná proti plísni, zvýšená odolnost proti ohni
</t>
    </r>
    <r>
      <rPr>
        <sz val="10"/>
        <color rgb="FFFF0000"/>
        <rFont val="Calibri"/>
        <family val="2"/>
        <scheme val="minor"/>
      </rPr>
      <t xml:space="preserve">
</t>
    </r>
  </si>
  <si>
    <t>sedací sety</t>
  </si>
  <si>
    <t xml:space="preserve">jeden sedací set = 1 stůl a 2 lavice, z masivního tvrdého dřeva vhodné pro venkovní použití
Rozměry stolu: délka 200 cm, šířka 50 cm, výška 78cm, síla dřeva desky stolu 22 mm.
Rozměry lavice: délka 200 cm, šířka 25cm, výška 48cm, síla dřeva 26 mm. 
Nohy pivních setů z oceli, profil ve tvaru „L“ nebo "U".
Z vrchní strany min. 2 vrstvy laku, ze spodní min. 1 vrstva laku.
Odolné vůči povětrnostním vlivům
Rychlé, snadné složení a rozložení
Váha do 50kg/set.
</t>
  </si>
  <si>
    <t>Celková nabídková cena v Kč bez DPH</t>
  </si>
  <si>
    <t>Příloha č. 2 - Soupis položek</t>
  </si>
  <si>
    <t>*dodavatel vyplní žlutě vybarvená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</si>
</sst>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555555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2" xfId="0" applyFont="1" applyBorder="1" applyAlignment="1">
      <alignment horizontal="center" wrapText="1"/>
    </xf>
    <xf numFmtId="4" fontId="0" fillId="2" borderId="3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0" fontId="6" fillId="0" borderId="0" xfId="0" applyFont="1" applyFill="1" applyBorder="1" applyAlignment="1">
      <alignment vertical="top" wrapText="1"/>
    </xf>
    <xf numFmtId="0" fontId="7" fillId="0" borderId="0" xfId="0" applyFont="1"/>
    <xf numFmtId="0" fontId="7" fillId="2" borderId="2" xfId="0" applyFont="1" applyFill="1" applyBorder="1"/>
    <xf numFmtId="0" fontId="8" fillId="0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/>
    <xf numFmtId="0" fontId="11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60" zoomScaleNormal="60" workbookViewId="0" topLeftCell="A4">
      <selection activeCell="A8" sqref="A8"/>
    </sheetView>
  </sheetViews>
  <sheetFormatPr defaultColWidth="9.140625" defaultRowHeight="15"/>
  <cols>
    <col min="2" max="2" width="16.421875" style="0" customWidth="1"/>
    <col min="4" max="4" width="14.57421875" style="0" customWidth="1"/>
    <col min="5" max="5" width="15.140625" style="0" customWidth="1"/>
    <col min="6" max="6" width="62.28125" style="0" customWidth="1"/>
    <col min="7" max="7" width="28.140625" style="0" customWidth="1"/>
    <col min="8" max="8" width="40.7109375" style="17" customWidth="1"/>
  </cols>
  <sheetData>
    <row r="1" ht="33.6" customHeight="1">
      <c r="B1" s="3" t="s">
        <v>15</v>
      </c>
    </row>
    <row r="2" spans="1:7" ht="43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 ht="238.5" customHeight="1">
      <c r="A3" s="7">
        <v>1</v>
      </c>
      <c r="B3" s="10" t="s">
        <v>8</v>
      </c>
      <c r="C3" s="1">
        <v>5</v>
      </c>
      <c r="D3" s="5"/>
      <c r="E3" s="6">
        <f aca="true" t="shared" si="0" ref="E3:E5">C3*D3</f>
        <v>0</v>
      </c>
      <c r="F3" s="15" t="s">
        <v>10</v>
      </c>
      <c r="G3" s="14"/>
      <c r="H3" s="16"/>
    </row>
    <row r="4" spans="1:8" ht="246" customHeight="1">
      <c r="A4" s="8">
        <v>2</v>
      </c>
      <c r="B4" s="9" t="s">
        <v>0</v>
      </c>
      <c r="C4" s="1">
        <v>10</v>
      </c>
      <c r="D4" s="5"/>
      <c r="E4" s="6">
        <f t="shared" si="0"/>
        <v>0</v>
      </c>
      <c r="F4" s="15" t="s">
        <v>11</v>
      </c>
      <c r="G4" s="14"/>
      <c r="H4" s="16" t="s">
        <v>9</v>
      </c>
    </row>
    <row r="5" spans="1:8" ht="151.8">
      <c r="A5" s="7">
        <v>3</v>
      </c>
      <c r="B5" s="9" t="s">
        <v>12</v>
      </c>
      <c r="C5" s="2">
        <v>50</v>
      </c>
      <c r="D5" s="5"/>
      <c r="E5" s="6">
        <f t="shared" si="0"/>
        <v>0</v>
      </c>
      <c r="F5" s="15" t="s">
        <v>13</v>
      </c>
      <c r="G5" s="14"/>
      <c r="H5" s="16" t="s">
        <v>9</v>
      </c>
    </row>
    <row r="6" spans="5:7" ht="27.6" customHeight="1">
      <c r="E6" s="11">
        <f>SUM(E3:E5)</f>
        <v>0</v>
      </c>
      <c r="F6" s="19" t="s">
        <v>14</v>
      </c>
      <c r="G6" s="13"/>
    </row>
    <row r="7" spans="1:7" ht="15.6">
      <c r="A7" s="18" t="s">
        <v>16</v>
      </c>
      <c r="G7" s="13"/>
    </row>
    <row r="8" spans="6:7" ht="15">
      <c r="F8" s="12"/>
      <c r="G8" s="13"/>
    </row>
    <row r="9" spans="6:7" ht="15">
      <c r="F9" s="12"/>
      <c r="G9" s="13"/>
    </row>
    <row r="10" ht="15">
      <c r="G10" s="13"/>
    </row>
    <row r="11" ht="15">
      <c r="G11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Vaculik Jiri</dc:creator>
  <cp:keywords/>
  <dc:description/>
  <cp:lastModifiedBy>Pavel Šohaj</cp:lastModifiedBy>
  <dcterms:created xsi:type="dcterms:W3CDTF">2018-03-12T10:42:22Z</dcterms:created>
  <dcterms:modified xsi:type="dcterms:W3CDTF">2018-04-01T15:26:27Z</dcterms:modified>
  <cp:category/>
  <cp:version/>
  <cp:contentType/>
  <cp:contentStatus/>
</cp:coreProperties>
</file>