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29"/>
  <workbookPr filterPrivacy="1" defaultThemeVersion="124226"/>
  <bookViews>
    <workbookView xWindow="65416" yWindow="65416" windowWidth="29040" windowHeight="15840" tabRatio="501" activeTab="0"/>
  </bookViews>
  <sheets>
    <sheet name="VR1" sheetId="24" r:id="rId1"/>
  </sheets>
  <definedNames/>
  <calcPr calcId="191029"/>
  <extLst/>
</workbook>
</file>

<file path=xl/sharedStrings.xml><?xml version="1.0" encoding="utf-8"?>
<sst xmlns="http://schemas.openxmlformats.org/spreadsheetml/2006/main" count="26" uniqueCount="24">
  <si>
    <t>Specifikace</t>
  </si>
  <si>
    <t>Číslo požadavku</t>
  </si>
  <si>
    <t>Název materiálu</t>
  </si>
  <si>
    <t>Dodavatelem nabízené plnění (obchodní název/katalogové číslo)</t>
  </si>
  <si>
    <t>Nabídková cena celkem bez DPH (Kč)</t>
  </si>
  <si>
    <t>Nabídková cena celkem s 21% DPH (Kč)</t>
  </si>
  <si>
    <t>Nabídková cena/jednotka bez DPH (Kč)</t>
  </si>
  <si>
    <t>Pozn.: Balení může Dodavatel nabídnout i jiné, ale musí být dodrženo celkové požadované množství.</t>
  </si>
  <si>
    <t>Počet kusů/balení (jednotka)</t>
  </si>
  <si>
    <t>Příloha č. 5 Dokumentace</t>
  </si>
  <si>
    <t>Kit na izolaci DNA z PCR produktu a gelu</t>
  </si>
  <si>
    <t>Kit na izolaci plazmidové DNA (miniprep)</t>
  </si>
  <si>
    <t>Kit na izolaci plazmidové DNA (maxiprep)</t>
  </si>
  <si>
    <t>3 x 50 reakcí</t>
  </si>
  <si>
    <r>
      <t xml:space="preserve">Kit bez endotoxinu na izolaci plazmidové DNA s výtěžkem </t>
    </r>
    <r>
      <rPr>
        <b/>
        <sz val="10"/>
        <rFont val="Calibri"/>
        <family val="2"/>
        <scheme val="minor"/>
      </rPr>
      <t>20 µg v jedné izolaci</t>
    </r>
    <r>
      <rPr>
        <sz val="10"/>
        <rFont val="Calibri"/>
        <family val="2"/>
        <scheme val="minor"/>
      </rPr>
      <t xml:space="preserve">. Technologie: membránová technologie na bázi oxidu křemičitého. Kolony pro použití v centrifugaci. V koloně musí být vložen filtr, což umožní paralelní přečištění lyzátu a nanesení bakteriálního přečištěného lyzátu na kolonu s membránou v jednom kroku. Vypurifikovaná DNA musí být vhodná pro aplikace jako jsou: sekvenování, transformace, klonování, ligace, analýzy s restrikčními enzymy nebo v PCR jako templát. Čištění plazmidů jakékoli velikosti a kosmidů. Doba provedení do ~30 minut. Kit musí obsahovat kolonky s vloženými filtry, pufry (včetně elučního pufru), RNasu A. </t>
    </r>
  </si>
  <si>
    <r>
      <t xml:space="preserve">Izolace plazmidové DNA bez endotoxinu za použití aniontoměničové membrány. Purifikace až </t>
    </r>
    <r>
      <rPr>
        <b/>
        <sz val="10"/>
        <rFont val="Calibri"/>
        <family val="2"/>
        <scheme val="minor"/>
      </rPr>
      <t>1 mg plasmidové DNA</t>
    </r>
    <r>
      <rPr>
        <sz val="10"/>
        <rFont val="Calibri"/>
        <family val="2"/>
        <scheme val="minor"/>
      </rPr>
      <t>. Čištění pomocí centrifugace nebo filtrace ve vakuu za účelem vyčeření lyzátu a následného čištění plasmidové DNA , která je vhodná pro aplikace jako jsou: sekvenování, transformace, klonování, ligace, analýzy s restrikčními enzymy nebo v PCR jako templát. V koloně musí být vložen filtr, což umožní paralelní přečištění lyzátu a nanesení přečištěného lyzátu na kolonu s membránou v jednom kroku.  Stupeň přečištění (recovery rate) až 90%. Doba provedení do 90 minut. Kit musí obsahovat kolonky s vloženými filtry (filtrační a DNA vázající), pufry, RNasu A.</t>
    </r>
  </si>
  <si>
    <t>Kit pro přečištění DNA z PCR produktu, izolace DNA z agarózového gelu. Velikost fragmentu 50bp-20kbp. Eluční objem až 50 µl. Mini-spin kolonky s kapacitou až 25 µg DNA. Technologie: membránová technologie na bázi oxidu křemičitého. Stupeň přečištění (recovery rate) až 95% (v rozsahu 100-10000 bp).  Umožňuje odstranění nukleotidů, primerů, enzymů, PCR aditiv, detergenů, barev. Doba provedení do ~30 minut.</t>
  </si>
  <si>
    <t>5 x 50 reakcí</t>
  </si>
  <si>
    <t>1 x 50 reakcí</t>
  </si>
  <si>
    <t>9 x 250 reakcí</t>
  </si>
  <si>
    <t>Kit pro přečištění DNA z PCR produktu, izolace DNA z agarózového gelu. Velikost fragmentu 50bp-20kbp. Eluční objem až 50 µl. Mini-spin kolonky s kapacitou až 25 µg DNA. Technologie: membránová technologie na bázi oxidu křemičitého. Stupeň přečištění (recovery rate) až 95% (v rozsahu 100-10000 bp).  Umožňuje odstranění nukleotidů, primerů, enzymů, PCR aditiv, detergenů, barev. Doba provedení do ~30 minut.</t>
  </si>
  <si>
    <t xml:space="preserve">Nabídková cena celkem v Kč bez DPH: </t>
  </si>
  <si>
    <t>Kit na izolaci DNA z rostlinných vzorků</t>
  </si>
  <si>
    <t>Kit je navržen pro efektivní získaní genomové DNA o velikosti až 30 kb z čerstvých, zmrazených nebo sušených vzorků rostlinných pletiv bohatých na polysacharidy, polyfenoly nebo s nižším obsahem DNA. Až 50 mg  pletiva lze zpracovat za méně než 1 hodinu.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</si>
</sst>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[$Kč-405]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9" fillId="3" borderId="4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5" fontId="0" fillId="3" borderId="1" xfId="0" applyNumberForma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65" fontId="9" fillId="3" borderId="4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 shrinkToFit="1"/>
    </xf>
    <xf numFmtId="0" fontId="2" fillId="2" borderId="7" xfId="0" applyFont="1" applyFill="1" applyBorder="1" applyAlignment="1">
      <alignment horizontal="left" vertical="center" wrapText="1" shrinkToFit="1"/>
    </xf>
    <xf numFmtId="164" fontId="6" fillId="5" borderId="6" xfId="0" applyNumberFormat="1" applyFont="1" applyFill="1" applyBorder="1" applyAlignment="1">
      <alignment horizontal="center" vertical="center" wrapText="1"/>
    </xf>
    <xf numFmtId="164" fontId="6" fillId="5" borderId="8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"/>
  <sheetViews>
    <sheetView tabSelected="1" workbookViewId="0" topLeftCell="A1">
      <selection activeCell="L7" sqref="L7"/>
    </sheetView>
  </sheetViews>
  <sheetFormatPr defaultColWidth="8.7109375" defaultRowHeight="15"/>
  <cols>
    <col min="1" max="1" width="3.421875" style="5" customWidth="1"/>
    <col min="2" max="2" width="16.7109375" style="5" customWidth="1"/>
    <col min="3" max="3" width="82.28125" style="5" customWidth="1"/>
    <col min="4" max="4" width="20.421875" style="5" customWidth="1"/>
    <col min="5" max="5" width="16.421875" style="5" customWidth="1"/>
    <col min="6" max="6" width="12.57421875" style="5" customWidth="1"/>
    <col min="7" max="7" width="14.00390625" style="5" customWidth="1"/>
    <col min="8" max="8" width="14.28125" style="5" customWidth="1"/>
    <col min="9" max="16384" width="8.7109375" style="5" customWidth="1"/>
  </cols>
  <sheetData>
    <row r="1" spans="1:3" ht="20.25" customHeight="1" thickBot="1">
      <c r="A1" s="30" t="s">
        <v>9</v>
      </c>
      <c r="B1" s="31"/>
      <c r="C1" s="31"/>
    </row>
    <row r="2" spans="1:8" ht="72" customHeight="1">
      <c r="A2" s="11" t="s">
        <v>1</v>
      </c>
      <c r="B2" s="9" t="s">
        <v>2</v>
      </c>
      <c r="C2" s="9" t="s">
        <v>0</v>
      </c>
      <c r="D2" s="10" t="s">
        <v>3</v>
      </c>
      <c r="E2" s="9" t="s">
        <v>8</v>
      </c>
      <c r="F2" s="10" t="s">
        <v>6</v>
      </c>
      <c r="G2" s="10" t="s">
        <v>4</v>
      </c>
      <c r="H2" s="10" t="s">
        <v>5</v>
      </c>
    </row>
    <row r="3" spans="1:8" ht="106.5" customHeight="1">
      <c r="A3" s="1">
        <v>1</v>
      </c>
      <c r="B3" s="2" t="s">
        <v>11</v>
      </c>
      <c r="C3" s="12" t="s">
        <v>14</v>
      </c>
      <c r="D3" s="17"/>
      <c r="E3" s="2" t="s">
        <v>17</v>
      </c>
      <c r="F3" s="21"/>
      <c r="G3" s="22"/>
      <c r="H3" s="21"/>
    </row>
    <row r="4" spans="1:8" ht="108" customHeight="1">
      <c r="A4" s="8">
        <v>2</v>
      </c>
      <c r="B4" s="2" t="s">
        <v>12</v>
      </c>
      <c r="C4" s="12" t="s">
        <v>15</v>
      </c>
      <c r="D4" s="18"/>
      <c r="E4" s="2" t="s">
        <v>18</v>
      </c>
      <c r="F4" s="23"/>
      <c r="G4" s="24"/>
      <c r="H4" s="21"/>
    </row>
    <row r="5" spans="1:8" ht="63.75">
      <c r="A5" s="3">
        <v>3</v>
      </c>
      <c r="B5" s="4" t="s">
        <v>10</v>
      </c>
      <c r="C5" s="13" t="s">
        <v>16</v>
      </c>
      <c r="D5" s="19"/>
      <c r="E5" s="4" t="s">
        <v>13</v>
      </c>
      <c r="F5" s="25"/>
      <c r="G5" s="26"/>
      <c r="H5" s="27"/>
    </row>
    <row r="6" spans="1:8" ht="53.25" customHeight="1">
      <c r="A6" s="8">
        <v>4</v>
      </c>
      <c r="B6" s="2" t="s">
        <v>22</v>
      </c>
      <c r="C6" s="29" t="s">
        <v>23</v>
      </c>
      <c r="D6" s="18"/>
      <c r="E6" s="2" t="s">
        <v>13</v>
      </c>
      <c r="F6" s="23"/>
      <c r="G6" s="24"/>
      <c r="H6" s="21"/>
    </row>
    <row r="7" spans="1:8" ht="76.5" customHeight="1" thickBot="1">
      <c r="A7" s="14">
        <v>5</v>
      </c>
      <c r="B7" s="15" t="s">
        <v>10</v>
      </c>
      <c r="C7" s="16" t="s">
        <v>20</v>
      </c>
      <c r="D7" s="20"/>
      <c r="E7" s="15" t="s">
        <v>19</v>
      </c>
      <c r="F7" s="20"/>
      <c r="G7" s="28"/>
      <c r="H7" s="20"/>
    </row>
    <row r="8" spans="1:8" ht="15" customHeight="1" thickBot="1">
      <c r="A8" s="33" t="s">
        <v>21</v>
      </c>
      <c r="B8" s="34"/>
      <c r="C8" s="34"/>
      <c r="D8" s="34"/>
      <c r="E8" s="34"/>
      <c r="F8" s="34"/>
      <c r="G8" s="35">
        <f>SUM(G3:G7)</f>
        <v>0</v>
      </c>
      <c r="H8" s="36"/>
    </row>
    <row r="9" spans="1:8" ht="15">
      <c r="A9" s="37" t="s">
        <v>7</v>
      </c>
      <c r="B9" s="37"/>
      <c r="C9" s="37"/>
      <c r="D9" s="37"/>
      <c r="E9" s="7"/>
      <c r="F9" s="7"/>
      <c r="G9" s="7"/>
      <c r="H9" s="6"/>
    </row>
    <row r="10" spans="1:8" ht="15">
      <c r="A10" s="32"/>
      <c r="B10" s="32"/>
      <c r="C10" s="32"/>
      <c r="D10" s="32"/>
      <c r="E10" s="32"/>
      <c r="F10" s="32"/>
      <c r="G10" s="32"/>
      <c r="H10" s="32"/>
    </row>
  </sheetData>
  <mergeCells count="5">
    <mergeCell ref="A1:C1"/>
    <mergeCell ref="A10:H10"/>
    <mergeCell ref="A8:F8"/>
    <mergeCell ref="G8:H8"/>
    <mergeCell ref="A9:D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2012-11-15T11:02:42Z</cp:lastPrinted>
  <dcterms:created xsi:type="dcterms:W3CDTF">2006-09-16T00:00:00Z</dcterms:created>
  <dcterms:modified xsi:type="dcterms:W3CDTF">2022-10-14T10:15:19Z</dcterms:modified>
  <cp:category/>
  <cp:version/>
  <cp:contentType/>
  <cp:contentStatus/>
</cp:coreProperties>
</file>